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เมิน ITA\2568\o13 - รายงานผลการจัดซื้อจัดจ้างหรือการจัดหาพัสดุประจำปี พ.ศ. 2567\"/>
    </mc:Choice>
  </mc:AlternateContent>
  <xr:revisionPtr revIDLastSave="0" documentId="8_{0BD84AAA-D9E4-428D-8306-2FD3F8CF7C44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<sst xmlns="http://schemas.openxmlformats.org/spreadsheetml/2006/main" count="965" uniqueCount="261">
  <si>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</si>
  <si>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</si>
  <si>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</si>
  <si>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</si>
  <si>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</si>
  <si>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</si>
  <si>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</si>
  <si>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</si>
  <si>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</si>
  <si>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</si>
  <si>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</si>
  <si>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</si>
  <si>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</si>
  <si>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</si>
  <si>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</si>
  <si>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</si>
  <si>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</si>
  <si>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</si>
  <si>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</si>
  <si>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</si>
  <si>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</si>
  <si>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</si>
  <si>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</si>
  <si>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</si>
  <si>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</si>
  <si>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</si>
  <si>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</si>
  <si>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</si>
  <si>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</si>
  <si>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</si>
  <si>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</si>
  <si>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</si>
  <si>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</si>
  <si>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</si>
  <si>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</si>
  <si>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</si>
  <si>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</si>
  <si>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</si>
  <si>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</si>
  <si>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</si>
  <si>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</si>
  <si>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</si>
  <si>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</si>
  <si>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</si>
  <si>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</si>
  <si>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</si>
  <si>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</si>
  <si>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</si>
  <si>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</si>
  <si>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</si>
  <si>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</si>
  <si>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</si>
  <si>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</si>
  <si>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</si>
  <si>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</si>
  <si>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การกีฬาแห่งประเทศไทย</t>
  </si>
  <si>
    <t>กระทรวงการท่องเที่ยวและกีฬา</t>
  </si>
  <si>
    <t>รัฐวิสาหกิจ</t>
  </si>
  <si>
    <t>จ้างปรับปรุง ต่อเติม ซ่อมแซมศูนย์ฝึกกีฬาในร่มสนามกีฬาหัวหมาก การกีฬาแห่งประเทศไทย แขวงหัวหมาก เขตบางกะปิ กรุงเทพมหานคร ประจำปีงบประมาณ พ.ศ. 2567</t>
  </si>
  <si>
    <t>จ้างก่อสร้างงานปรับปรุง ซ่อมแซม พื้นผิวจราจร สนามกีฬามืองหลักภาคใต้ (พรุค้างคาว) ตำบลบ้านพรุ อำเภอหาดใหญ่ จังหวัดสงขลา</t>
  </si>
  <si>
    <t>จ้างควบคุมก่อสร้างงานปรับปรุง ซ่อมแซม พื้นผิวจราจร สนามกีฬาเมืองหลักภาคใต้ (พรุค้างคาว) ตำบลบ้านพรุ อำเภอหาดใหญ่ จังหวัดสงขลา</t>
  </si>
  <si>
    <t>จ้างจัดทำเครื่องมือการวางแผนทรัพยากรทางด้านธุรกิจของการกีฬาแห่งประเทศไทย (SAT ERP) ประจำปีงบประมาณ พ.ศ. 2567</t>
  </si>
  <si>
    <t>จ้างก่อสร้างสนามฟุตบอลลู่-ลานกรีฑา วัสดุยางสังเคราะห์ จังหวัดเจ้าภาพจัดการแข่งขันกีฬาเยาวชนแห่งชาติ ครั้งที่ 40 ตำบลห้วยใหญ่ อำเภอบางละมุง จังหวัดชลบุรี ประจำปีงบประมาณ พ.ศ 2567</t>
  </si>
  <si>
    <t>จ้างควบคุมก่อสร้างสนามฟุตบอลลู่-ลานกรีฑา วัสดุยางสังเคราะห์ จังหวัดเจ้าภาพจัดการแข่งขันกีฬาเยาวชนแห่งชาติ ครั้งที่ 40 ตำบลห้วยใหญ่ อำเภอบางละมุง จังหวัดชลบุรี</t>
  </si>
  <si>
    <t>จ้างก่อสร้าง ปรับปรุง ต่อเติม ซ่อมแซม อาคารโรงยิม 1000 ที่นั่ง สนามกีฬาเมืองหลักภาคใต้ (พรุค้างคาว) ตำบลบ้านพรุ อำเภอหาดใหญ่ จังหวัดสงขลา</t>
  </si>
  <si>
    <t>จ้างควบคุมงานก่อสร้าง ปรับปรุง ต่อเติม ซ่อมแซม อาคารโรงยิม 1000 ที่นั่ง  สนามกีฬามืองหลักภาคใต้ (พรุค้างคาว) ตำบลบ้านพรุ อำเภอหาดใหญ่ จังหวัดสงขลา</t>
  </si>
  <si>
    <t>จ้างปรับปรุง ต่อเติม ซ่อมแซม อาคารสนามเทนนิส สนามกีฬาเมืองหลักภาคใต้ (พรุค้างคาว) ตำบลบ้านพรุ อำเภอหาดใหญ่ จังหวัดสงขลา</t>
  </si>
  <si>
    <t>ซื้องานจัดหาครุภัณฑ์ลิฟต์โดยสาร พร้อมติดตั้งภายในอาคารเฉลิมพระเกียรติ 7 รอบ พระชนมพรรษา การกีฬาแห่งประเทศไทย แขวงหัวหมาก เขตบางกะปิ กรุงเทพฯ</t>
  </si>
  <si>
    <t>จ้างก่อสร้างศูนย์ฝึกกีฬาคนพิการแห่งชาติ จังหวัดนครราชสีมา สนามกีฬาเฉลิมพระเกียรติ๘๐ พรรษา ๕ ธันวาคม ๒๕๕๐ ตำบลปรุใหญ่ อำเภอเมืองนครราชสีมา จังหวัดนครราชสีมา</t>
  </si>
  <si>
    <t>จ้างควบคุมงานก่อสร้างศูนย์ฝึกกีฬาคนพิการแห่งชาติ จังหวัดนครราชสีมา สนามกีฬาเฉลิมพระเกียรติ๘๐ พรรษา ๕ ธันวาคม ๒๕๕๐ ตำบลปรุใหญ่ อำเภอเมืองนครราชสีมา จังหวัดนครราชสีมา</t>
  </si>
  <si>
    <t>เงินงบประมาณ ประจำปี พ.ศ.2567</t>
  </si>
  <si>
    <t>เงินรายได้</t>
  </si>
  <si>
    <t>เงินงบประมาณ ประจำปี พ.ศ.2567 และเงินนอกงบประมาณ</t>
  </si>
  <si>
    <t>สิ้นสุดระยะสัญญา</t>
  </si>
  <si>
    <t>อยู่ระหว่างระยะสัญญา</t>
  </si>
  <si>
    <t>วิธีประกาศเชิญชวนทั่วไป</t>
  </si>
  <si>
    <t>วิธีคัดเลือก</t>
  </si>
  <si>
    <t>วิธีเฉพาะเจาะจง</t>
  </si>
  <si>
    <t>บริษัท สยามทองก่อสร้าง จำกัด</t>
  </si>
  <si>
    <t xml:space="preserve">บริษัท เขาแดงคอนสตรัคชั่น จำกัด </t>
  </si>
  <si>
    <t>บริษัท แอ็ดวานซ์ คอนซัลแทนต์ แอนด์ ดีไซน์ จำกัด</t>
  </si>
  <si>
    <t xml:space="preserve">บริษัท อินโนวิซ โซลูชั่น จำกัด </t>
  </si>
  <si>
    <t>บริษัท นำไกรยูนิเวอร์แวล กรุ๊ป จำกัด</t>
  </si>
  <si>
    <t>บริษัท ยางป่าสถาปนิก จำกัด</t>
  </si>
  <si>
    <t>บริษัท โฮมแอร์ พลัส จำกัด</t>
  </si>
  <si>
    <t>บริษัท แอ๊ดวาน คอนซัลแทนต์ แอนด์ ดีไซน์ จำกัด</t>
  </si>
  <si>
    <t>บริษัท เคซีบิวดิ้ง จำกัด</t>
  </si>
  <si>
    <t>บริษัท เอพี ลิฟต์แอนต์เอสคาเลเตอร์ จำกัด</t>
  </si>
  <si>
    <t>บริษัท ฟินเทคนิค จำกัด</t>
  </si>
  <si>
    <t>บริษัท ทูเก็ตเตอร์ แอสโซซิเอทส์ จำกัด</t>
  </si>
  <si>
    <t>ปรับปรุงระบบบริหารยุทธศาสตร์อัจริยะ
(New Smis) ประจำปี 2567</t>
  </si>
  <si>
    <t>ปรับปรุงฝ้าเพดานภายในอาคารอินดอร์สเตเดี้ยมหัวหมาก ประจำปี 2567</t>
  </si>
  <si>
    <t xml:space="preserve">จ้างที่ปรึกษาให้คำแนะนำเกี่ยวกับมาตรฐานการบัญชีและมาตรฐานการรายงานทางการเงินระหว่างประเทศ ประจำปี 2567 </t>
  </si>
  <si>
    <t>จ้างดูแลรักษาพื้นที่สีเขียวภายในสนามกีฬาหัวหมากและสนามฟุตบอล</t>
  </si>
  <si>
    <t>จ้างบำรุงรักษาสระว่ายน้ำ ประจำปีงบประมาณ พ.ศ.2567</t>
  </si>
  <si>
    <t>จ้างบริหารและจัดการระบบรักษาความปลอดภัยและป้องกันภัยคุกคามสารสนเทศ ประจำปีงบประมาณ พ.ศ. 2567</t>
  </si>
  <si>
    <t>จ้างบริหารจัดการสนามกีฬาหัวหมากด้านวิศวกรรม ประจำปี 2567</t>
  </si>
  <si>
    <t>จ้างดำเนินงานสถานีโทรทัศน์เพื่อการท่องเที่ยวและกีฬา (Tsports 7) ประจำปี 2567</t>
  </si>
  <si>
    <t xml:space="preserve">จ้างการบำรุงรักษาระบบบริการยุทธศาสตร์ (SMIS) ประจำปี 2567 </t>
  </si>
  <si>
    <t xml:space="preserve">จ้างเหมาดูแลรักษาอุปกรณ์เครือข่ายคอมพิวเตอร์ ประจำปีงบประมาณ 2567 </t>
  </si>
  <si>
    <t>จ้างทำความสะอาดอาคารต่างๆ ภายในสถานกีฬาหัวหมาก ประจำปีงบประมาณ พ.ศ.2567</t>
  </si>
  <si>
    <t xml:space="preserve">จ้างเจ้าหน้าที่ดูแลรักษาความปลอดภัย </t>
  </si>
  <si>
    <t xml:space="preserve">จ้างดูแลรักษาพื้นที่สีเขียวภายในสนามกีฬาหัวหมากและสนามฟุตบอล ประจำปีงบประมาณ 2567 จำนวน 8 เดือน </t>
  </si>
  <si>
    <t>จ้างที่ปรึกษา ประเมินผล และทบทวนเกณฑ์การบริหารจัดการอย่างมีมาตรฐานของสมาคมกีฬาแห่งประเทศไทย ประจำปีงบประมาณ พ.ศ. 2567</t>
  </si>
  <si>
    <t>จ้างบำรุงรักษาสระว่ายน้ำ ประจำปีงบประมาณ พ.ศ.2567 จำนวน 7 เดือน (ประจำเดือนมีนาคม - กันยายน 2567)</t>
  </si>
  <si>
    <t xml:space="preserve">จ้างเจ้าหน้าที่ดูแลรักษาความปลอดภัย ประจำปีงบประมาณ พ.ศ. 2567 จำนวน 7 เดือน (มีนาคม - กันยายน 2567) </t>
  </si>
  <si>
    <t>จ้างทำความสะอาดอาคารต่างๆ ภายในสถานกีฬาหัวหมาก ประจำปีงบประมาณ พ.ศ.2567 จำนวน 7 เดือน (มีนาคม - กันยายน 2657)</t>
  </si>
  <si>
    <t>จ้างที่ปรึกษาการวิเคราะห์มูลค่าทางเศรษฐกิจและสังคมของการกีฬาแห่งประเทศไทย ประจำปีงบประมาณ พ.ศ. 2567</t>
  </si>
  <si>
    <t>จ้างที่ปรึกษาจัดทำแนวทางการประเมินผลเมืองกีฬาที่สำเร็จและยั่งยืนทางจังหวัดที่ได้รับการประกาศเป็นเมืองกีฬา ประจำปีงบประมาณ พ.ศ. 2567</t>
  </si>
  <si>
    <t>จ้างที่ปรึกษาการประเมินผลและจัดทำองค์ความรู้กีฬาอาชีพ ประจำปีงบประมาณ พ.ศ. 2567</t>
  </si>
  <si>
    <t>จ้างที่ปรึกษาดำเนินการสำรวจความต้องการและความคาดหวังของลูกค้าและผู้มีส่วนได้ส่วนเสียของ กกท. และการพัฒนาและนวัตกรรมผลิตภัณฑ์บริการ ประจำปีงบประมาณ พ.ศ. 2567</t>
  </si>
  <si>
    <t>จ้างก่อสร้าง ปรับปรุง ต่อเติม ซ่อมแซม ศูนย์ฝึกกีฬาในร่ม การกีฬาแห่งประเทศไทย สนามกีฬาหัวหมาก แขวงหัวหมาก เขตบางกะปิ กรุงเทพฯ ประจำปีงบประมาณ พ.ศ. 2567</t>
  </si>
  <si>
    <t>จ้างจัดอบรมเชิงปฏิบัติการทบทวนแผนพัฒนากีฬาของสมาคมกีฬาแห่งจังหวัด</t>
  </si>
  <si>
    <t>จ้างผู้สอบบัญชีเพื่อสอบทานงบการเงินระหว่างกาล และตรวจสอบงบการเงิน ประจำปี 2567</t>
  </si>
  <si>
    <t>จ้างบริหารและจัดการระบบรักษาความปลอดภัยและป้องกันภัยคุกคามสารสนเทศ ประจำปีงบประมาณ พ.ศ. 2567 จำนวน 4 เดือน (1 มิ.ย 67 - 30 ก.ย 67)</t>
  </si>
  <si>
    <t>จ้างก่อสร้าง ปรับปรุง ต่อเติม ซ่อมแซม ระบบกันซึมหลังคาดาดฟ้าบริเวณห้องเครื่องและพื้นที่ใกล้เคียง อาคารอินดอร์สเตเดี้ยมหัวหมาก สนามกีฬาหัวหมาก แขวงหัวหมาก เขตบางกะปิ กรุงเทพฯ</t>
  </si>
  <si>
    <t>จ้างบริหารจัดการสนามกีฬาหัวหมากด้านวิศวกรรม ประจำปี 2567 จำนวน 4 เดือน</t>
  </si>
  <si>
    <t>จ้างดำเนินงานสถานีโทรทัศน์เพื่อการท่องเที่ยวและกีฬา (Tsports) ประจำปี 2567</t>
  </si>
  <si>
    <t>จ้างดูแลรักษาอุปกรณ์เครือข่ายคอมพิวเตอร์ ประจำปีงบประมาณ พ.ศ. 2567</t>
  </si>
  <si>
    <t>จ้างที่ปรึกษาจัดทำแนวทางและการจัดทำบัญชีการเงินเชิงสังคมและพาณิชย์ของ กกท. ประจำปีงบประมาณ พ.ศ. 2567</t>
  </si>
  <si>
    <t>จ้างที่ปรึกษาดำเนินการศึกษาข้อมูลประกอบการประเมินผลการปฏิบัติงานของผู้ว่าการ การกีฬาแห่งประเทศไทย (นายก้องศักด ยอดมณี) ประจำปีงบประมาณ พ.ศ. 2567</t>
  </si>
  <si>
    <t>จ้างจัดกิจกรรมกีฬาเพื่อส่งเสริมการท่องเที่ยว (Sports Tourism) การแข่งขันรายการ Phrae Triathlon ประจำปีงบประมาณ 2567</t>
  </si>
  <si>
    <t>จ้างที่ปรึกษาประเมินผลการดำเนินงานตามหลักเกณฑ์ประเมินผลการดำเนินงานของสมาคมกีฬาแห่งจังหวัด ประจำปีงบประมาณ พ.ศ. 2567</t>
  </si>
  <si>
    <t>จ้างที่ปรึกษากฎหมายด้านการดำเนินคดีในศาลยุติธรรม ประจำปีงบประมาณ พ.ศ. 2567</t>
  </si>
  <si>
    <t>จ้างที่ปรึกษากฎหมายด้านการดำเนินคดีในศาลปกครอง ประจำปีงบประมาณ พ.ศ. 2567</t>
  </si>
  <si>
    <t>จ้างที่ปรึกษาการประเมินผลกระทบมูลค่าทางเศรษฐกิจ ประจำปีงบประมาณ พ.ศ. 2567</t>
  </si>
  <si>
    <t>จ้างก่อสร้างศูนย์ฝึกกีฬาคนพิการแห่งชาติ จังหวัดนครราชสีมา สนามกีฬาเฉลิมพระเกียรติ 80 พรรษา 5 ธันวาคม 2550 ตำบลปรุใหญ่ อำเภอเมืองนครราชสีมา จังหวัดนครราชสีมา ด้วยวิธีประกวดราคาอิเล็กทรอนิกส์</t>
  </si>
  <si>
    <t>จ้างควบคุมงานก่อสร้างศูนย์ฝึกกีฬาคนพิการแห่งชาติ จังหวัดนครราชสีมา สนามกีฬาเฉลิมพระเกียรติ 80 พรรษา 5 ธันวาคม 2550 ตำบลปรุใหญ่ อำเภอเมืองนครราชสีมา จังหวัดนครราชสีมา ด้วยวิธีประกวดราคาอิเล็กทรอนิกส์</t>
  </si>
  <si>
    <t>ซื้อลิขสิทธิ์เพื่อใช้งานกับระบบการบริหารจัดการด้านการตรวจสอบภายใน ประจำปี 2567</t>
  </si>
  <si>
    <t>ซื้อเครื่องคอมพิวเตอร์ สำหรับประมวลผล แบบที่ 1 และชุดโปรแกรมระบบปฏิบัติการสำหรับเครื่องคอมพิวเตอร์ และเครื่องคอมพิวเตอร์โน๊ตบุ๊ก แบบสิทธิ์การใช้งานประเภทติดตั้งมาจากโรงงาน (OEM) ที่มีลิขสิทธิ์ถูกต้องตามกฎหมาย ประจำปี 2567</t>
  </si>
  <si>
    <t>ซื้อแผงจราจรสแตนเลส สนามกีฬาหัวหมาก ประจำปีงบประมาณ พ.ศ. 2567</t>
  </si>
  <si>
    <t>ซื้อขายหมึกพิมพ์สำหรับปฏิบัติงานภายในองค์กร ประจำปีงบประมาณ พ.ศ. 2567</t>
  </si>
  <si>
    <t>ซื้อเครื่องแต่งกาย (เสมือนนักกีฬา) ในการเดินทางติดตามสังเกตุการณ์และประเมินผลการข่งขัน การให้บริการด้านวิทยาศาสตร์การกีฬา การกีฬาแห่งประเทศไทย การแข่งขันกีฬาเอเชียนพาราเกมส์ ครั้งที่ 4</t>
  </si>
  <si>
    <t>เช่าเครื่องบินโดยสารเหมาลำ สำหรับคณะนักกีฬาคนพิการทีมชาติไทย และเจ้าหน้าที่ในการเข้าร่วมการแข่งขันกีฬาเอเชียนพาราเกมส์ ครั้งที่ 4 ณ เมืองหางโจว สาธารณรัฐประชาชนจีน</t>
  </si>
  <si>
    <t>จ้างจัดพิธีสงฆ์ พิธีสักการะสิ่งศักดิ์สิทธิ์และจัดดอกไม้ตกแต่งสถานที่ ภายในวันคล้ายวันสถาปนา กกท ครบรอบปีที่ 59 ประจำปี 2566</t>
  </si>
  <si>
    <t>จ้างตั้งศูนย์ปฏิบัติงานให้บริการด้านวิทยาศาสตร์การกีฬาและศูนย์อำนวยการคณะนักกีฬาไทย การกีฬาแห่งประเทศไทย การแข่งขันกีฬาเอเชียนพาราเกมส์ ครั้งที่ 4 เมืองหางโจว สาธารณรัฐประชาชนจีน</t>
  </si>
  <si>
    <t>เช่าใช้บริการโครงข่ายโทรทัศน์ประเภทที่ใช้คลื่นความถี่ภาคพื้นดินในระบบดิจิตอล เพื่อใช้ในการส่งสัญญาณออกอากาศของสถานีโทรทัศน์เพื่อการท่องเที่ยวและกีฬา (T Sports7) ประจำปี 2567</t>
  </si>
  <si>
    <t>จ้างเหมาบริการจัดเลี้ยงอาหารและเครื่องดื่มในงานโมโต จีพี ประจำปี 2566</t>
  </si>
  <si>
    <t>จ้างดูแลระบบเงินเดือนและภาษี ของพนักงานการกีฬาแห่งประเทศไทย</t>
  </si>
  <si>
    <t>เช่าเครื่องถ่ายเอกสารเพื่อใช้ในการปฏิบัติงานของฝ่ายการคลัง ประจำปีงบประมาณ 2567 จำนวน 3 เครื่อง</t>
  </si>
  <si>
    <t>เช่าเครื่องถ่ายเอกสารเพื่อใช้ในการปฏิบัติงานของกองพัฒนากาเป็นเลิศ และงานแข่งขันกีฬาระดับชาติ ประจำปีงบประมาณ 2567 จำนวน 6 เครื่อง</t>
  </si>
  <si>
    <t>เช่าเครื่องถ่ายเอกสารเพื่อใช้ในการปฏิบัติงานของสำนักงานควบคุมการใช้สารต้องห้ามทางการกีฬา ประจำปีงบประมาณ 2567 จำนวน 1 เครื่อง</t>
  </si>
  <si>
    <t>เช่าเครื่องถ่ายเอกสารเพื่อใช้ในการปฏิบัติงานของผู้ว่าการและรองผู้ว่าการ กกท. ประจำปีงบประมาณ 2567 จำนวน 2 เครื่อง</t>
  </si>
  <si>
    <t>เช่าวงจรสื่อสารข้อมูลความเร็วสูงในส่วนกลางและภูมิภาค 77 จังหวัด</t>
  </si>
  <si>
    <t>เช่าเครื่องคอมพิวเตอร์โตบุ๊ค จำนวน 20 เครื่อง ประจำปีงบประมาณ พ.ศ. 2567</t>
  </si>
  <si>
    <t>เช่าเครื่องคอมพิวเตอร์โตบุ๊ค จำนวน 34 เครื่อง ประจำปีงบประมาณ พ.ศ. 2567</t>
  </si>
  <si>
    <t>เช่าศูนย์สำรองข้อมูล (Off Site Backup)</t>
  </si>
  <si>
    <t>จ้างกำจัดพาหะนำโรค ประจำปีงบประมาณ พ.ศ. 2567</t>
  </si>
  <si>
    <t>จ้างการบริหารจัดการและบำรุงรักษาระบบฐานข้อมูลบุคลากรการกีฬา</t>
  </si>
  <si>
    <t>จ้างดูแลบำรุงรักษาระบบฐานข้อมูลกีฬาอาชีพ</t>
  </si>
  <si>
    <t>จ้างค่าดูแลและต่อลิขสิทธิ์ Software ระบบสารบรรณอิเล็กทรอนิกส์</t>
  </si>
  <si>
    <t xml:space="preserve">จ้างดำเนินการถ่ายทอดสดงานประกาศเกียรติคุณนักกีฬาดีเด่น เนื่องในวันกีฬาแห่งชาติ ประจำปี 2566 เพื่อออกอากาศทางสถานีโทรทัศน์เพื่อการท่องเที่ยวและกีฬา (T- Sports7) </t>
  </si>
  <si>
    <t>จ้างจัดงานประกาศเกียรติคุณนักกีฬาดีเด่น เนื่องในวันกีฬาแห่งชาติ ประจำปี 2566</t>
  </si>
  <si>
    <t>เช่าเครื่องถ่ายเอกสารเพื่อใช้ในฝ่ายุรกิจกีฬา ประจำปีงบประมาณ พ.ศ. 2567 จำนวน 9 เครื่อง</t>
  </si>
  <si>
    <t>จัดซื้อกระดาษถ่ายเอกสารขนาด A4 ประจำปีงบประมาณ 2566</t>
  </si>
  <si>
    <t>จ้างบำรุงระบบเทคโนโลยีสารสนเทศในการจัดเก็บข้อมูลและประเมินมูลค่าทางเศรษฐกิจ ประจำปีงบประมาณ พ.ศ. 2567</t>
  </si>
  <si>
    <t>จ้างเหมาบริการซัก อบ ผ้าขนหนู ศูนย์ฟิตเนส กกท. และจัดจ้างเหมาบริการ ซัก อบ รีด อาคารที่นักกีฬา 200 เตียง และ 300 เตียง ประจำปีงบประมาณ พ.ศ. 2566</t>
  </si>
  <si>
    <t>ซื้ออุปกรณ์หน่วยความจำ (Harddisk) เพื่อเพิ่มประสิทธิภาพเครื่องคอมพิวเตอร์ภายในฝ่ายการคลัง</t>
  </si>
  <si>
    <t>จ้างดำเนินโครงการศูนย์บ่มเพราะนักกีฬากอล์ฟเยาวชนชั้นเลิศ (Golf Excellent Center) ประจำปี พ.ศ. 2567</t>
  </si>
  <si>
    <t>จ้างประชาสัมพันธ์เพื่อสร้างภาพลักษณ์ กกท. ผ่านการซื้อสิทธิถ่ายทอดสด การแข่งขัน AFC Asian Cup 2023 ณ ประเทศกาตาร์ เพื่อออกอากาศทางสถานีโทรทัศน์เพื่อการท่องเที่ยวและกีฬา(T-Sports7)</t>
  </si>
  <si>
    <t>จ้างทำตรายาง เพื่อใช้ในการดำเนินการจัดซื้อจัดจ้าง จำนวน 8 แผ่น</t>
  </si>
  <si>
    <t>ซื้อชุดแข่งขันของนักกีฬา และเจ้าหน้าที่การกีฬาแห่งประเทศไทยเพื่อเข้าร่วมการแข่งขันกีฬารัฐวิสาหกิจ ครั้งที่ 46 (พ.ศ.2567)</t>
  </si>
  <si>
    <t>ซื้อค่าต่อลิขสิทธิและดูแลระบบการบริหารจัดการองค์กร (ERP) ประจำปีงบประมาณ พ.ศ. 2567</t>
  </si>
  <si>
    <t>จ้างทำโล่รางวัล ถ้วยรางวัลและเหรียญรางวัลในการแข่งขันกีฬารัฐวิสาหกิจ ครั้งที่ 46 (พ.ศ. 2567)</t>
  </si>
  <si>
    <t>จ้างทำป้ายประชาสัมพันธ์เพื่อสร้างกระแสตื่นตัวก่อนการแข่งขันกีฬาเยาวชนแห่งชาติ ครั้งที่ 39 ราชบุรีเกมส์</t>
  </si>
  <si>
    <t>จ้างพิมพ์ใบเสร็จรับเงินของสำนักงานการกีฬาแห่งประเทศไทย 5 ภาค</t>
  </si>
  <si>
    <t>จ้างทำโล่รางวัลการแข่งขันกีฬาเยาวชนแห่งชาติ ครั้งที่ 39 และกีฬาอาวุโสแห่งชาติ ครั้งที่ 6 จังหวัดราชบุรี</t>
  </si>
  <si>
    <t>จ้างจัดทำแผนบริหารสินทรัพย์ของการกีฬาแห่งประทศไทยส่วนกลาง ระยะที่ 1 ประจำปี 2567 - 2568</t>
  </si>
  <si>
    <t xml:space="preserve">จ้างโครงการจัดการแข่งขันกีฬากอล์ฟอาชีพสตรี ระดับนานาชาติ รายการ Honda LPGA </t>
  </si>
  <si>
    <t>จ้างซ่อมแซมสนามฟุตบอลราชมังคลากีฬาสถาน</t>
  </si>
  <si>
    <t>จ้างตั้งศูนย์อำนวยการและประสานงานในการถ่ายทอดสดการแข่งขันกีฬาเยาวชนแห่งชาติ ครั้งที่ 39 ราชบุรีเกมส์ และการแข่งขันกีฬาอาวุโสแห่งชาติ ครั้งที่ 6 เมืองโอ่งเกมส์</t>
  </si>
  <si>
    <t>จ้างทำป้ายประชาสัมพันธ์และติดตั้งซุ้มแสดงสินค้าให้กับผู้สนับสนุนสิทธิประโยชน์กลางของ กกท. ในการแข่งขันกีฬาเยาวชนแห่งชาติ ครั้งที่ 39 ราชบุรีเกมส์</t>
  </si>
  <si>
    <t>เช่าเครื่องถ่ายเอกสาร พิมพ์สี ใช้ประจำกองแข่งขันกีฬาเป็นเลิศ ฝ่ายพัฒนากีฬาเป็นเลิศ ประจำปีงบประมาณ พ.ศ. 2567 จำนวน 2 เครื่อง</t>
  </si>
  <si>
    <t>จ้างจัดกิจกรรมพิธีปล่อยขบวนรถและกิจกรรมเพื่อการแสดงความรับผิดชอบต่อสังคมและสิ่งแวดล้อม ในการแข่งขันกีฬาเยาวชนแห่งชาติ ครั้งที่ 39 ราชบุรีเกมส์ ประจำปีงบประมาณ พ.ศ. 2567</t>
  </si>
  <si>
    <t>จ้างจัดกิจกรรมสร้างการรับรู้อุดมการณ์โอลิมปิก เพื่อเตรียมการเสนอตัวเป็นเจ้าภาพจัดการแข่งขันกีฬายูธโอลิมปิกเกมส์ ครั้งที่ 5 พ.ศ. 2573</t>
  </si>
  <si>
    <t>จ้างถ่ายทอดสดการแข่งขันกีฬาเยาวชนแห่งชาติ ครั้งที่ 39 (พ.ศ. 2567) ราชบุรีเกมส์ ผ่านเครือข่ายระบบอินเตอร์เน็ต</t>
  </si>
  <si>
    <t>จ้างทำเสื้อโครงการสร้างภาพลักษณ์องค์กรให้เป็นเอกลักษณ์ (น้องกีฬา VRSAT) พร้อมข้อเสนอพิเศษ</t>
  </si>
  <si>
    <t xml:space="preserve">ซื้อแฟ้มเก็บเอกสาร จำนวน 2500 แฟ้ม </t>
  </si>
  <si>
    <t>1,000,000.00</t>
  </si>
  <si>
    <t>12,530,100.00</t>
  </si>
  <si>
    <t>344,000,000.00</t>
  </si>
  <si>
    <t>13,760,000.00</t>
  </si>
  <si>
    <t>เงินงบประมาณ</t>
  </si>
  <si>
    <t>เงินนอกงบประมาณ</t>
  </si>
  <si>
    <t>เงินสะสม กกท.</t>
  </si>
  <si>
    <t>รายได้เบ็ดเตล็ด</t>
  </si>
  <si>
    <t>เงินกิจกรรมพิเศษ</t>
  </si>
  <si>
    <t>งบกีฬารัฐวิสาหกิจ</t>
  </si>
  <si>
    <t>เงินสิทธิประโยชน์กลาง กกท.</t>
  </si>
  <si>
    <t>เงินทุนสร้างสนามกีฬา</t>
  </si>
  <si>
    <t>เงินกองทุนสงเคราะห์</t>
  </si>
  <si>
    <t>342,956,000.00</t>
  </si>
  <si>
    <t>บริษัท มายเวย์ เซ็นเตอร์ จำกัด</t>
  </si>
  <si>
    <t>บริษํท เอ็มพีซี ฟิวเจอร์ เอ็นเนอยี่ เซฟ จำกัด</t>
  </si>
  <si>
    <t>บริษัท ดีไอเอ ออดิท จำกัด</t>
  </si>
  <si>
    <t>บริษัท อะโกรเทรดดิ้ง แอน เซอร์วิส จำกัด</t>
  </si>
  <si>
    <t>บริษัท นารา เคมีภัณฑ์ และ อุปกรณ์ จำกัด</t>
  </si>
  <si>
    <t>บริษัท โทรคมนาคม จำกัด (มหาชน)</t>
  </si>
  <si>
    <t>บริษัท สมาร์ท เทอร์มินอล คอร์ปอเรชั่น จำกัด</t>
  </si>
  <si>
    <t>บริษัท แพลนบี อีเลฟเว่น จำกัด</t>
  </si>
  <si>
    <t>บริษัท เอ๊กซ์เพิท ซีสเทม คอนเซาท์แท้น จำกัด</t>
  </si>
  <si>
    <t>บริษัท เอ็นซีซีเน็ทเวิร์ค จำกัด</t>
  </si>
  <si>
    <t>บริษัท นิวอินเตอร์เนชั่นแนลเยนเนอรัล จำกัด</t>
  </si>
  <si>
    <t>องค์การสงเคราะห์ทหารผ่านศึก</t>
  </si>
  <si>
    <t>บริษัท อะโกร เทรดดิ้ง แอนด์เซอร์วิส จำกัด</t>
  </si>
  <si>
    <t>บริษัท เอ็กเซลเลนท์ บิสเนส แมเนสเม้น จำกัด</t>
  </si>
  <si>
    <t xml:space="preserve">องค์การสงเคราะห์ทหารผ่านศึก </t>
  </si>
  <si>
    <t>บริษัท นิวอินเตอร์เนชั่นแนล จำกัด</t>
  </si>
  <si>
    <t>มหาวิทยาลัยหอการค้าไทย</t>
  </si>
  <si>
    <t>บริษัท ฮิวแมน เอชีฟเมนท์ ซูพีเรียส เซอร์วิส จำกัด</t>
  </si>
  <si>
    <t>บริษัท แทพ กรุ๊ป (ไทยแลนด์) จำกัด</t>
  </si>
  <si>
    <t>มหาวิทยาลัยธรรมศาสตร์ โดยสถาบันวิจัยและให้คำปรึกษาแห่งมหาวิทยาลัยธรรมศาสตร์</t>
  </si>
  <si>
    <t>บริษัท 6เอส จำกัด</t>
  </si>
  <si>
    <t>บริษัท เคเอเอส ออดิท จำกัด</t>
  </si>
  <si>
    <t>จุฬาลงกรณ์มหาวิทยาลัย โดยศูนย์บริการวิชาการแห่งจุฬาลงกรณ์มหาวิทยาลัย</t>
  </si>
  <si>
    <t>มหาวิทยาลัยสวนดุสิต</t>
  </si>
  <si>
    <t>บริษัท ทีเอบี อีเว้น เอเจนซี่ จำกัด</t>
  </si>
  <si>
    <t>นาย จอม จันทำมา</t>
  </si>
  <si>
    <t>นาย โกศล วิชัยกุล</t>
  </si>
  <si>
    <t xml:space="preserve"> บริษัท ทูเก็ตเตอร์ แอสโซซิเอทส์ จำกัด</t>
  </si>
  <si>
    <t>บริษัท เคไอทีเอ็ม จำกัด</t>
  </si>
  <si>
    <t>บริษัท เอ็นที คอนเน็ค จำกัด</t>
  </si>
  <si>
    <t>บริษัท แอดวานซ์ ออโต้ แคท จำกัด</t>
  </si>
  <si>
    <t>บริษัท ทูยู คอร์ปอเรชั่น จำกัด</t>
  </si>
  <si>
    <t>บริษัท โรงงานฟุตบอลไทย สปอร์ตติ้ง จำกัด</t>
  </si>
  <si>
    <t>บริษัท การบินไทย จำกัด (มหาชน)</t>
  </si>
  <si>
    <t>ห้างหุ้นส่วนจำกัด ใจนรา</t>
  </si>
  <si>
    <t>บริษัท เวชสวรรค์ ทราเวล จำกัด</t>
  </si>
  <si>
    <t>บริษัท อสมท จำกัด (มหาชน)</t>
  </si>
  <si>
    <t>บริษัท ซีพีเอฟ เรสเทอรองท์ แอนด์ จำกัด</t>
  </si>
  <si>
    <t>นายศุภกิจ ธรรมวงษ์สถิต</t>
  </si>
  <si>
    <t>บริษัท โตชิบา เทค (ประเทศไทย) จำกัด</t>
  </si>
  <si>
    <t>บริษัท โทรคมนาคมแห่งชาติ จำกัด</t>
  </si>
  <si>
    <t>บริษัท โทเทิ่ล ไอที โซลูชั่น จำกัด</t>
  </si>
  <si>
    <t>บริษัท แอ๊ดวาน แฟคตอรี่ จำกัด</t>
  </si>
  <si>
    <t xml:space="preserve">บริษัท แทพ กรุ๊ป จำกัด </t>
  </si>
  <si>
    <t>บริษัท ไอเจนโก้ จำกัด</t>
  </si>
  <si>
    <t>บริษัท โอเปอเรชั่น แอนด์ บรอดาส เซอร์วิส จำกัด</t>
  </si>
  <si>
    <t>บริษัท สะมะดุน จำกัด</t>
  </si>
  <si>
    <t>บริษัท โตชิบา เทค จำกัด</t>
  </si>
  <si>
    <t>ห.จ.ก ก่อพงศ์  โอเอ ซัพพลาย</t>
  </si>
  <si>
    <t>ห.จ.ก. วรรณิภา โกลบอล เซอร์วิส</t>
  </si>
  <si>
    <t>บริษัท อาร์ ที เอส (2003) จำกัด</t>
  </si>
  <si>
    <t>บริษัท อาร์พีเอ็มพี จำกัด</t>
  </si>
  <si>
    <t>ห้างหุ้นส่วนจำกัด ก่อพงศ์ โอเอซัพพลาย</t>
  </si>
  <si>
    <t>บริษัท แกรนด์สปอร์ต กรุ๊ป จำกัด</t>
  </si>
  <si>
    <t>บริษัท อินโนวิช โซลูชั่น จำกัด</t>
  </si>
  <si>
    <t>บริษัท ที.อาร์.ที อินเตอร์เทรดดิ้ง จำกัด</t>
  </si>
  <si>
    <t>บริษัท สวัสดี ไซน์ จำกัด</t>
  </si>
  <si>
    <t>บริษัท แอนพาราตัส จำกัด</t>
  </si>
  <si>
    <t>บริษัท ทริปเปิ้ลไนน์ พลัส จำกัด</t>
  </si>
  <si>
    <t>บริษัท ไอเอ็มจี เวอร์วิสเซล จำกัด</t>
  </si>
  <si>
    <t>บริษัท พันตา จำกัด</t>
  </si>
  <si>
    <t>บริษัท แพลตินั่ม ครีเอชั่น จำกัด</t>
  </si>
  <si>
    <t>บริษัท สวัสดีไซน์ จำกัด</t>
  </si>
  <si>
    <t>ห้างหุ้นส่วนจำกัด อี เอ เอ็ม ที</t>
  </si>
  <si>
    <t>บริษัท ดุดี ออร์แกไนเซอร์ จำกัด</t>
  </si>
  <si>
    <t>บริษัท เทเล-วิชั่น มีเดีย เน็ตเวิร์ค จำกัด</t>
  </si>
  <si>
    <t>บริษัท ไอมาเน่ (ไทยแลนด์) จำกัด</t>
  </si>
  <si>
    <t>วิธีประกวดแบบ</t>
  </si>
  <si>
    <t>ไม่มีเลขที่โครงการในระบบ e-GP เนื่องจากวงเงินงบประมาณ ไม่เกิน 100,00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</si>
</sst>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horizontal="left"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17" dataDxfId="16">
  <autoFilter ref="A1:P11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11"/>
  <sheetViews>
    <sheetView tabSelected="1" zoomScale="85" zoomScaleNormal="85" workbookViewId="0">
      <pane xSplit="1" ySplit="1" topLeftCell="H104" activePane="bottomRight" state="frozen"/>
      <selection pane="topRight" activeCell="B1" sqref="B1"/>
      <selection pane="bottomLeft" activeCell="A2" sqref="A2"/>
      <selection pane="bottomRight" activeCell="Q101" sqref="Q101"/>
    </sheetView>
  </sheetViews>
  <sheetFormatPr defaultRowHeight="21" x14ac:dyDescent="0.35"/>
  <cols>
    <col min="1" max="1" width="5.125" style="21" customWidth="1"/>
    <col min="2" max="2" width="12.25" style="25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3" customWidth="1"/>
    <col min="9" max="9" width="30" style="30" customWidth="1"/>
    <col min="10" max="10" width="21.875" style="23" customWidth="1"/>
    <col min="11" max="12" width="19.25" style="21" customWidth="1"/>
    <col min="13" max="13" width="21.5" style="21" customWidth="1"/>
    <col min="14" max="14" width="26.25" style="21" customWidth="1"/>
    <col min="15" max="15" width="30.375" style="23" customWidth="1"/>
    <col min="16" max="16" width="25.5" style="21" bestFit="1" customWidth="1"/>
    <col min="17" max="16384" width="9" style="1"/>
  </cols>
  <sheetData>
    <row r="1" spans="1:16" s="19" customFormat="1" x14ac:dyDescent="0.35">
      <c r="A1" s="20" t="s">
        <v>39</v>
      </c>
      <c r="B1" s="20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2" t="s">
        <v>6</v>
      </c>
      <c r="I1" s="28" t="s">
        <v>12</v>
      </c>
      <c r="J1" s="22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2" t="s">
        <v>11</v>
      </c>
      <c r="P1" s="20" t="s">
        <v>13</v>
      </c>
    </row>
    <row r="2" spans="1:16" ht="63" x14ac:dyDescent="0.35">
      <c r="A2" s="21">
        <v>1</v>
      </c>
      <c r="B2" s="25">
        <v>2567</v>
      </c>
      <c r="C2" s="21" t="s">
        <v>55</v>
      </c>
      <c r="F2" s="21" t="s">
        <v>56</v>
      </c>
      <c r="G2" s="21" t="s">
        <v>57</v>
      </c>
      <c r="H2" s="23" t="s">
        <v>58</v>
      </c>
      <c r="I2" s="29" t="s">
        <v>178</v>
      </c>
      <c r="J2" s="26" t="s">
        <v>70</v>
      </c>
      <c r="K2" s="23" t="s">
        <v>73</v>
      </c>
      <c r="L2" s="23" t="s">
        <v>75</v>
      </c>
      <c r="M2" s="24">
        <v>1000000</v>
      </c>
      <c r="N2" s="24">
        <v>899774.65</v>
      </c>
      <c r="O2" s="23" t="s">
        <v>78</v>
      </c>
      <c r="P2" s="27">
        <v>67049153551</v>
      </c>
    </row>
    <row r="3" spans="1:16" ht="63" x14ac:dyDescent="0.35">
      <c r="A3" s="21">
        <v>2</v>
      </c>
      <c r="B3" s="25">
        <v>2567</v>
      </c>
      <c r="C3" s="21" t="s">
        <v>55</v>
      </c>
      <c r="F3" s="21" t="s">
        <v>56</v>
      </c>
      <c r="G3" s="21" t="s">
        <v>57</v>
      </c>
      <c r="H3" s="23" t="s">
        <v>59</v>
      </c>
      <c r="I3" s="29" t="s">
        <v>179</v>
      </c>
      <c r="J3" s="26" t="s">
        <v>70</v>
      </c>
      <c r="K3" s="23" t="s">
        <v>74</v>
      </c>
      <c r="L3" s="23" t="s">
        <v>75</v>
      </c>
      <c r="M3" s="24">
        <v>12530100</v>
      </c>
      <c r="N3" s="24">
        <v>12480000</v>
      </c>
      <c r="O3" s="23" t="s">
        <v>79</v>
      </c>
      <c r="P3" s="27">
        <v>67049180860</v>
      </c>
    </row>
    <row r="4" spans="1:16" ht="63" x14ac:dyDescent="0.35">
      <c r="A4" s="21">
        <v>3</v>
      </c>
      <c r="B4" s="25">
        <v>2567</v>
      </c>
      <c r="C4" s="21" t="s">
        <v>55</v>
      </c>
      <c r="F4" s="21" t="s">
        <v>56</v>
      </c>
      <c r="G4" s="21" t="s">
        <v>57</v>
      </c>
      <c r="H4" s="23" t="s">
        <v>60</v>
      </c>
      <c r="I4" s="29">
        <v>563800</v>
      </c>
      <c r="J4" s="26" t="s">
        <v>70</v>
      </c>
      <c r="K4" s="23" t="s">
        <v>74</v>
      </c>
      <c r="L4" s="23" t="s">
        <v>75</v>
      </c>
      <c r="M4" s="24">
        <v>563800</v>
      </c>
      <c r="N4" s="24">
        <v>560000</v>
      </c>
      <c r="O4" s="23" t="s">
        <v>80</v>
      </c>
      <c r="P4" s="27">
        <v>67049241427</v>
      </c>
    </row>
    <row r="5" spans="1:16" ht="63" x14ac:dyDescent="0.35">
      <c r="A5" s="21">
        <v>4</v>
      </c>
      <c r="B5" s="25">
        <v>2567</v>
      </c>
      <c r="C5" s="21" t="s">
        <v>55</v>
      </c>
      <c r="F5" s="21" t="s">
        <v>56</v>
      </c>
      <c r="G5" s="21" t="s">
        <v>57</v>
      </c>
      <c r="H5" s="23" t="s">
        <v>61</v>
      </c>
      <c r="I5" s="29">
        <v>12500000</v>
      </c>
      <c r="J5" s="26" t="s">
        <v>70</v>
      </c>
      <c r="K5" s="23" t="s">
        <v>74</v>
      </c>
      <c r="L5" s="23" t="s">
        <v>75</v>
      </c>
      <c r="M5" s="24">
        <v>12500000</v>
      </c>
      <c r="N5" s="24">
        <v>12339561</v>
      </c>
      <c r="O5" s="23" t="s">
        <v>81</v>
      </c>
      <c r="P5" s="27">
        <v>67049470954</v>
      </c>
    </row>
    <row r="6" spans="1:16" ht="84" x14ac:dyDescent="0.35">
      <c r="A6" s="21">
        <v>5</v>
      </c>
      <c r="B6" s="25">
        <v>2567</v>
      </c>
      <c r="C6" s="21" t="s">
        <v>55</v>
      </c>
      <c r="F6" s="21" t="s">
        <v>56</v>
      </c>
      <c r="G6" s="21" t="s">
        <v>57</v>
      </c>
      <c r="H6" s="23" t="s">
        <v>62</v>
      </c>
      <c r="I6" s="29">
        <v>28500000</v>
      </c>
      <c r="J6" s="26" t="s">
        <v>70</v>
      </c>
      <c r="K6" s="23" t="s">
        <v>74</v>
      </c>
      <c r="L6" s="23" t="s">
        <v>75</v>
      </c>
      <c r="M6" s="24">
        <v>28500000</v>
      </c>
      <c r="N6" s="24">
        <v>28500000</v>
      </c>
      <c r="O6" s="23" t="s">
        <v>82</v>
      </c>
      <c r="P6" s="27">
        <v>67049413918</v>
      </c>
    </row>
    <row r="7" spans="1:16" ht="84" x14ac:dyDescent="0.35">
      <c r="A7" s="21">
        <v>6</v>
      </c>
      <c r="B7" s="25">
        <v>2567</v>
      </c>
      <c r="C7" s="21" t="s">
        <v>55</v>
      </c>
      <c r="F7" s="21" t="s">
        <v>56</v>
      </c>
      <c r="G7" s="21" t="s">
        <v>57</v>
      </c>
      <c r="H7" s="23" t="s">
        <v>63</v>
      </c>
      <c r="I7" s="29">
        <v>1850000</v>
      </c>
      <c r="J7" s="26" t="s">
        <v>70</v>
      </c>
      <c r="K7" s="23" t="s">
        <v>74</v>
      </c>
      <c r="L7" s="23" t="s">
        <v>75</v>
      </c>
      <c r="M7" s="24">
        <v>1850000</v>
      </c>
      <c r="N7" s="24">
        <v>1850000</v>
      </c>
      <c r="O7" s="23" t="s">
        <v>83</v>
      </c>
      <c r="P7" s="27">
        <v>67069243706</v>
      </c>
    </row>
    <row r="8" spans="1:16" ht="63" x14ac:dyDescent="0.35">
      <c r="A8" s="21">
        <v>7</v>
      </c>
      <c r="B8" s="25">
        <v>2567</v>
      </c>
      <c r="C8" s="21" t="s">
        <v>55</v>
      </c>
      <c r="F8" s="21" t="s">
        <v>56</v>
      </c>
      <c r="G8" s="21" t="s">
        <v>57</v>
      </c>
      <c r="H8" s="23" t="s">
        <v>64</v>
      </c>
      <c r="I8" s="29">
        <v>26000000</v>
      </c>
      <c r="J8" s="26" t="s">
        <v>70</v>
      </c>
      <c r="K8" s="23" t="s">
        <v>74</v>
      </c>
      <c r="L8" s="23" t="s">
        <v>75</v>
      </c>
      <c r="M8" s="24">
        <v>26000000</v>
      </c>
      <c r="N8" s="24">
        <v>21958400</v>
      </c>
      <c r="O8" s="23" t="s">
        <v>84</v>
      </c>
      <c r="P8" s="27">
        <v>67059545949</v>
      </c>
    </row>
    <row r="9" spans="1:16" ht="63" x14ac:dyDescent="0.35">
      <c r="A9" s="21">
        <v>8</v>
      </c>
      <c r="B9" s="25">
        <v>2567</v>
      </c>
      <c r="C9" s="21" t="s">
        <v>55</v>
      </c>
      <c r="F9" s="21" t="s">
        <v>56</v>
      </c>
      <c r="G9" s="21" t="s">
        <v>57</v>
      </c>
      <c r="H9" s="23" t="s">
        <v>65</v>
      </c>
      <c r="I9" s="29">
        <v>1170000</v>
      </c>
      <c r="J9" s="26" t="s">
        <v>70</v>
      </c>
      <c r="K9" s="23" t="s">
        <v>74</v>
      </c>
      <c r="L9" s="23" t="s">
        <v>75</v>
      </c>
      <c r="M9" s="24">
        <v>1170000</v>
      </c>
      <c r="N9" s="24">
        <v>989000</v>
      </c>
      <c r="O9" s="23" t="s">
        <v>85</v>
      </c>
      <c r="P9" s="27">
        <v>67049389810</v>
      </c>
    </row>
    <row r="10" spans="1:16" ht="63" x14ac:dyDescent="0.35">
      <c r="A10" s="21">
        <v>9</v>
      </c>
      <c r="B10" s="25">
        <v>2567</v>
      </c>
      <c r="C10" s="21" t="s">
        <v>55</v>
      </c>
      <c r="F10" s="21" t="s">
        <v>56</v>
      </c>
      <c r="G10" s="21" t="s">
        <v>57</v>
      </c>
      <c r="H10" s="23" t="s">
        <v>66</v>
      </c>
      <c r="I10" s="29">
        <v>1000000</v>
      </c>
      <c r="J10" s="26" t="s">
        <v>70</v>
      </c>
      <c r="K10" s="23" t="s">
        <v>73</v>
      </c>
      <c r="L10" s="23" t="s">
        <v>76</v>
      </c>
      <c r="M10" s="24">
        <v>1000000</v>
      </c>
      <c r="N10" s="24">
        <v>900000</v>
      </c>
      <c r="O10" s="23" t="s">
        <v>86</v>
      </c>
      <c r="P10" s="27">
        <v>67069352768</v>
      </c>
    </row>
    <row r="11" spans="1:16" ht="63" x14ac:dyDescent="0.35">
      <c r="A11" s="21">
        <v>10</v>
      </c>
      <c r="B11" s="25">
        <v>2567</v>
      </c>
      <c r="C11" s="21" t="s">
        <v>55</v>
      </c>
      <c r="F11" s="21" t="s">
        <v>56</v>
      </c>
      <c r="G11" s="21" t="s">
        <v>57</v>
      </c>
      <c r="H11" s="23" t="s">
        <v>67</v>
      </c>
      <c r="I11" s="29">
        <v>15850000</v>
      </c>
      <c r="J11" s="26" t="s">
        <v>71</v>
      </c>
      <c r="K11" s="23" t="s">
        <v>74</v>
      </c>
      <c r="L11" s="23" t="s">
        <v>76</v>
      </c>
      <c r="M11" s="24">
        <v>15850000</v>
      </c>
      <c r="N11" s="24">
        <v>15850000</v>
      </c>
      <c r="O11" s="23" t="s">
        <v>87</v>
      </c>
      <c r="P11" s="27">
        <v>67079019242</v>
      </c>
    </row>
    <row r="12" spans="1:16" ht="84" x14ac:dyDescent="0.35">
      <c r="A12" s="21">
        <v>11</v>
      </c>
      <c r="B12" s="25">
        <v>2567</v>
      </c>
      <c r="C12" s="21" t="s">
        <v>55</v>
      </c>
      <c r="F12" s="21" t="s">
        <v>56</v>
      </c>
      <c r="G12" s="21" t="s">
        <v>57</v>
      </c>
      <c r="H12" s="23" t="s">
        <v>68</v>
      </c>
      <c r="I12" s="29" t="s">
        <v>180</v>
      </c>
      <c r="J12" s="26" t="s">
        <v>72</v>
      </c>
      <c r="K12" s="23" t="s">
        <v>74</v>
      </c>
      <c r="L12" s="23" t="s">
        <v>75</v>
      </c>
      <c r="M12" s="24" t="s">
        <v>191</v>
      </c>
      <c r="N12" s="24" t="s">
        <v>191</v>
      </c>
      <c r="O12" s="23" t="s">
        <v>88</v>
      </c>
      <c r="P12" s="27">
        <v>67059276750</v>
      </c>
    </row>
    <row r="13" spans="1:16" ht="84" x14ac:dyDescent="0.35">
      <c r="A13" s="21">
        <v>12</v>
      </c>
      <c r="B13" s="25">
        <v>2567</v>
      </c>
      <c r="C13" s="21" t="s">
        <v>55</v>
      </c>
      <c r="F13" s="21" t="s">
        <v>56</v>
      </c>
      <c r="G13" s="21" t="s">
        <v>57</v>
      </c>
      <c r="H13" s="23" t="s">
        <v>69</v>
      </c>
      <c r="I13" s="29" t="s">
        <v>181</v>
      </c>
      <c r="J13" s="26" t="s">
        <v>72</v>
      </c>
      <c r="K13" s="23" t="s">
        <v>74</v>
      </c>
      <c r="L13" s="23" t="s">
        <v>75</v>
      </c>
      <c r="M13" s="24">
        <v>13718200</v>
      </c>
      <c r="N13" s="24">
        <v>13718200</v>
      </c>
      <c r="O13" s="23" t="s">
        <v>89</v>
      </c>
      <c r="P13" s="27">
        <v>67059338266</v>
      </c>
    </row>
    <row r="14" spans="1:16" ht="42" x14ac:dyDescent="0.35">
      <c r="A14" s="21">
        <v>13</v>
      </c>
      <c r="B14" s="25">
        <v>2567</v>
      </c>
      <c r="C14" s="21" t="s">
        <v>55</v>
      </c>
      <c r="F14" s="21" t="s">
        <v>56</v>
      </c>
      <c r="G14" s="21" t="s">
        <v>57</v>
      </c>
      <c r="H14" s="23" t="s">
        <v>90</v>
      </c>
      <c r="I14" s="29">
        <v>500000</v>
      </c>
      <c r="J14" s="26" t="s">
        <v>70</v>
      </c>
      <c r="K14" s="23" t="s">
        <v>73</v>
      </c>
      <c r="L14" s="23" t="s">
        <v>77</v>
      </c>
      <c r="M14" s="24">
        <v>495000</v>
      </c>
      <c r="N14" s="24">
        <v>495000</v>
      </c>
      <c r="O14" s="23" t="s">
        <v>192</v>
      </c>
      <c r="P14" s="27">
        <v>67069467308</v>
      </c>
    </row>
    <row r="15" spans="1:16" ht="42" x14ac:dyDescent="0.35">
      <c r="A15" s="21">
        <v>14</v>
      </c>
      <c r="B15" s="25">
        <v>2567</v>
      </c>
      <c r="C15" s="21" t="s">
        <v>55</v>
      </c>
      <c r="F15" s="21" t="s">
        <v>56</v>
      </c>
      <c r="G15" s="21" t="s">
        <v>57</v>
      </c>
      <c r="H15" s="23" t="s">
        <v>91</v>
      </c>
      <c r="I15" s="29">
        <v>2000000</v>
      </c>
      <c r="J15" s="26" t="s">
        <v>70</v>
      </c>
      <c r="K15" s="23" t="s">
        <v>73</v>
      </c>
      <c r="L15" s="23" t="s">
        <v>77</v>
      </c>
      <c r="M15" s="24">
        <v>1995000</v>
      </c>
      <c r="N15" s="24">
        <v>1995000</v>
      </c>
      <c r="O15" s="23" t="s">
        <v>193</v>
      </c>
      <c r="P15" s="27">
        <v>67099402024</v>
      </c>
    </row>
    <row r="16" spans="1:16" ht="63" x14ac:dyDescent="0.35">
      <c r="A16" s="21">
        <v>15</v>
      </c>
      <c r="B16" s="25">
        <v>2567</v>
      </c>
      <c r="C16" s="21" t="s">
        <v>55</v>
      </c>
      <c r="F16" s="21" t="s">
        <v>56</v>
      </c>
      <c r="G16" s="21" t="s">
        <v>57</v>
      </c>
      <c r="H16" s="23" t="s">
        <v>92</v>
      </c>
      <c r="I16" s="29">
        <v>500000</v>
      </c>
      <c r="J16" s="26" t="s">
        <v>182</v>
      </c>
      <c r="K16" s="23" t="s">
        <v>74</v>
      </c>
      <c r="L16" s="23" t="s">
        <v>77</v>
      </c>
      <c r="M16" s="24">
        <v>500000</v>
      </c>
      <c r="N16" s="24">
        <v>500000</v>
      </c>
      <c r="O16" s="23" t="s">
        <v>194</v>
      </c>
      <c r="P16" s="27">
        <v>66099666681</v>
      </c>
    </row>
    <row r="17" spans="1:16" ht="42" x14ac:dyDescent="0.35">
      <c r="A17" s="21">
        <v>16</v>
      </c>
      <c r="B17" s="25">
        <v>2567</v>
      </c>
      <c r="C17" s="21" t="s">
        <v>55</v>
      </c>
      <c r="F17" s="21" t="s">
        <v>56</v>
      </c>
      <c r="G17" s="21" t="s">
        <v>57</v>
      </c>
      <c r="H17" s="23" t="s">
        <v>93</v>
      </c>
      <c r="I17" s="29">
        <v>3271664</v>
      </c>
      <c r="J17" s="26" t="s">
        <v>182</v>
      </c>
      <c r="K17" s="23" t="s">
        <v>73</v>
      </c>
      <c r="L17" s="23" t="s">
        <v>77</v>
      </c>
      <c r="M17" s="24">
        <v>3271664</v>
      </c>
      <c r="N17" s="24">
        <v>3271664</v>
      </c>
      <c r="O17" s="23" t="s">
        <v>195</v>
      </c>
      <c r="P17" s="27">
        <v>66099651438</v>
      </c>
    </row>
    <row r="18" spans="1:16" ht="42" x14ac:dyDescent="0.35">
      <c r="A18" s="21">
        <v>17</v>
      </c>
      <c r="B18" s="25">
        <v>2567</v>
      </c>
      <c r="C18" s="21" t="s">
        <v>55</v>
      </c>
      <c r="F18" s="21" t="s">
        <v>56</v>
      </c>
      <c r="G18" s="21" t="s">
        <v>57</v>
      </c>
      <c r="H18" s="23" t="s">
        <v>94</v>
      </c>
      <c r="I18" s="29">
        <v>1925000</v>
      </c>
      <c r="J18" s="26" t="s">
        <v>182</v>
      </c>
      <c r="K18" s="23" t="s">
        <v>73</v>
      </c>
      <c r="L18" s="23" t="s">
        <v>77</v>
      </c>
      <c r="M18" s="24">
        <v>1925000</v>
      </c>
      <c r="N18" s="24">
        <v>1925000</v>
      </c>
      <c r="O18" s="23" t="s">
        <v>196</v>
      </c>
      <c r="P18" s="27">
        <v>66099657000</v>
      </c>
    </row>
    <row r="19" spans="1:16" ht="63" x14ac:dyDescent="0.35">
      <c r="A19" s="21">
        <v>18</v>
      </c>
      <c r="B19" s="25">
        <v>2567</v>
      </c>
      <c r="C19" s="21" t="s">
        <v>55</v>
      </c>
      <c r="F19" s="21" t="s">
        <v>56</v>
      </c>
      <c r="G19" s="21" t="s">
        <v>57</v>
      </c>
      <c r="H19" s="23" t="s">
        <v>95</v>
      </c>
      <c r="I19" s="29">
        <v>933400</v>
      </c>
      <c r="J19" s="26" t="s">
        <v>182</v>
      </c>
      <c r="K19" s="23" t="s">
        <v>74</v>
      </c>
      <c r="L19" s="23" t="s">
        <v>77</v>
      </c>
      <c r="M19" s="24">
        <v>933400</v>
      </c>
      <c r="N19" s="24">
        <v>933400</v>
      </c>
      <c r="O19" s="23" t="s">
        <v>197</v>
      </c>
      <c r="P19" s="27">
        <v>66099656810</v>
      </c>
    </row>
    <row r="20" spans="1:16" ht="42" x14ac:dyDescent="0.35">
      <c r="A20" s="21">
        <v>19</v>
      </c>
      <c r="B20" s="25">
        <v>2567</v>
      </c>
      <c r="C20" s="21" t="s">
        <v>55</v>
      </c>
      <c r="F20" s="21" t="s">
        <v>56</v>
      </c>
      <c r="G20" s="21" t="s">
        <v>57</v>
      </c>
      <c r="H20" s="23" t="s">
        <v>96</v>
      </c>
      <c r="I20" s="29">
        <v>15200000</v>
      </c>
      <c r="J20" s="26" t="s">
        <v>182</v>
      </c>
      <c r="K20" s="23" t="s">
        <v>74</v>
      </c>
      <c r="L20" s="23" t="s">
        <v>77</v>
      </c>
      <c r="M20" s="24">
        <v>15200000</v>
      </c>
      <c r="N20" s="24">
        <v>15200000</v>
      </c>
      <c r="O20" s="23" t="s">
        <v>198</v>
      </c>
      <c r="P20" s="27">
        <v>66099648187</v>
      </c>
    </row>
    <row r="21" spans="1:16" ht="42" x14ac:dyDescent="0.35">
      <c r="A21" s="21">
        <v>20</v>
      </c>
      <c r="B21" s="25">
        <v>2567</v>
      </c>
      <c r="C21" s="21" t="s">
        <v>55</v>
      </c>
      <c r="F21" s="21" t="s">
        <v>56</v>
      </c>
      <c r="G21" s="21" t="s">
        <v>57</v>
      </c>
      <c r="H21" s="23" t="s">
        <v>97</v>
      </c>
      <c r="I21" s="29">
        <v>62000000</v>
      </c>
      <c r="J21" s="26" t="s">
        <v>182</v>
      </c>
      <c r="K21" s="23" t="s">
        <v>74</v>
      </c>
      <c r="L21" s="23" t="s">
        <v>76</v>
      </c>
      <c r="M21" s="24">
        <v>62000000</v>
      </c>
      <c r="N21" s="24">
        <v>61900000</v>
      </c>
      <c r="O21" s="23" t="s">
        <v>199</v>
      </c>
      <c r="P21" s="27">
        <v>66099653321</v>
      </c>
    </row>
    <row r="22" spans="1:16" ht="42" x14ac:dyDescent="0.35">
      <c r="A22" s="21">
        <v>21</v>
      </c>
      <c r="B22" s="25">
        <v>2567</v>
      </c>
      <c r="C22" s="21" t="s">
        <v>55</v>
      </c>
      <c r="F22" s="21" t="s">
        <v>56</v>
      </c>
      <c r="G22" s="21" t="s">
        <v>57</v>
      </c>
      <c r="H22" s="23" t="s">
        <v>98</v>
      </c>
      <c r="I22" s="29">
        <v>1090000</v>
      </c>
      <c r="J22" s="26" t="s">
        <v>182</v>
      </c>
      <c r="K22" s="23" t="s">
        <v>74</v>
      </c>
      <c r="L22" s="23" t="s">
        <v>77</v>
      </c>
      <c r="M22" s="24">
        <v>1090000</v>
      </c>
      <c r="N22" s="24">
        <v>1080000</v>
      </c>
      <c r="O22" s="23" t="s">
        <v>200</v>
      </c>
      <c r="P22" s="27">
        <v>66099647784</v>
      </c>
    </row>
    <row r="23" spans="1:16" ht="42" x14ac:dyDescent="0.35">
      <c r="A23" s="21">
        <v>22</v>
      </c>
      <c r="B23" s="25">
        <v>2567</v>
      </c>
      <c r="C23" s="21" t="s">
        <v>55</v>
      </c>
      <c r="F23" s="21" t="s">
        <v>56</v>
      </c>
      <c r="G23" s="21" t="s">
        <v>57</v>
      </c>
      <c r="H23" s="23" t="s">
        <v>99</v>
      </c>
      <c r="I23" s="29">
        <v>2810000</v>
      </c>
      <c r="J23" s="26" t="s">
        <v>182</v>
      </c>
      <c r="K23" s="23" t="s">
        <v>74</v>
      </c>
      <c r="L23" s="23" t="s">
        <v>77</v>
      </c>
      <c r="M23" s="24">
        <v>2810000</v>
      </c>
      <c r="N23" s="24">
        <v>2800000</v>
      </c>
      <c r="O23" s="23" t="s">
        <v>201</v>
      </c>
      <c r="P23" s="27">
        <v>66099650540</v>
      </c>
    </row>
    <row r="24" spans="1:16" ht="42" x14ac:dyDescent="0.35">
      <c r="A24" s="21">
        <v>23</v>
      </c>
      <c r="B24" s="25">
        <v>2567</v>
      </c>
      <c r="C24" s="21" t="s">
        <v>55</v>
      </c>
      <c r="F24" s="21" t="s">
        <v>56</v>
      </c>
      <c r="G24" s="21" t="s">
        <v>57</v>
      </c>
      <c r="H24" s="23" t="s">
        <v>100</v>
      </c>
      <c r="I24" s="29">
        <v>7218090</v>
      </c>
      <c r="J24" s="26" t="s">
        <v>182</v>
      </c>
      <c r="K24" s="23" t="s">
        <v>73</v>
      </c>
      <c r="L24" s="23" t="s">
        <v>77</v>
      </c>
      <c r="M24" s="24">
        <v>7218090</v>
      </c>
      <c r="N24" s="24">
        <v>7218090</v>
      </c>
      <c r="O24" s="23" t="s">
        <v>202</v>
      </c>
      <c r="P24" s="27">
        <v>66099649728</v>
      </c>
    </row>
    <row r="25" spans="1:16" x14ac:dyDescent="0.35">
      <c r="A25" s="21">
        <v>24</v>
      </c>
      <c r="B25" s="25">
        <v>2567</v>
      </c>
      <c r="C25" s="21" t="s">
        <v>55</v>
      </c>
      <c r="F25" s="21" t="s">
        <v>56</v>
      </c>
      <c r="G25" s="21" t="s">
        <v>57</v>
      </c>
      <c r="H25" s="23" t="s">
        <v>101</v>
      </c>
      <c r="I25" s="29">
        <v>9755348</v>
      </c>
      <c r="J25" s="26" t="s">
        <v>182</v>
      </c>
      <c r="K25" s="23" t="s">
        <v>73</v>
      </c>
      <c r="L25" s="23" t="s">
        <v>77</v>
      </c>
      <c r="M25" s="24">
        <v>9755348</v>
      </c>
      <c r="N25" s="24">
        <v>9755200</v>
      </c>
      <c r="O25" s="23" t="s">
        <v>203</v>
      </c>
      <c r="P25" s="27">
        <v>66099649407</v>
      </c>
    </row>
    <row r="26" spans="1:16" ht="42" x14ac:dyDescent="0.35">
      <c r="A26" s="21">
        <v>25</v>
      </c>
      <c r="B26" s="25">
        <v>2567</v>
      </c>
      <c r="C26" s="21" t="s">
        <v>55</v>
      </c>
      <c r="F26" s="21" t="s">
        <v>56</v>
      </c>
      <c r="G26" s="21" t="s">
        <v>57</v>
      </c>
      <c r="H26" s="23" t="s">
        <v>102</v>
      </c>
      <c r="I26" s="29">
        <v>6543336</v>
      </c>
      <c r="J26" s="26" t="s">
        <v>183</v>
      </c>
      <c r="K26" s="23" t="s">
        <v>74</v>
      </c>
      <c r="L26" s="23" t="s">
        <v>77</v>
      </c>
      <c r="M26" s="24">
        <v>6543336</v>
      </c>
      <c r="N26" s="24">
        <v>6543336</v>
      </c>
      <c r="O26" s="23" t="s">
        <v>204</v>
      </c>
      <c r="P26" s="27">
        <v>67019120157</v>
      </c>
    </row>
    <row r="27" spans="1:16" ht="63" x14ac:dyDescent="0.35">
      <c r="A27" s="21">
        <v>26</v>
      </c>
      <c r="B27" s="25">
        <v>2567</v>
      </c>
      <c r="C27" s="21" t="s">
        <v>55</v>
      </c>
      <c r="F27" s="21" t="s">
        <v>56</v>
      </c>
      <c r="G27" s="21" t="s">
        <v>57</v>
      </c>
      <c r="H27" s="23" t="s">
        <v>103</v>
      </c>
      <c r="I27" s="29">
        <v>1200000</v>
      </c>
      <c r="J27" s="26" t="s">
        <v>182</v>
      </c>
      <c r="K27" s="23" t="s">
        <v>74</v>
      </c>
      <c r="L27" s="23" t="s">
        <v>75</v>
      </c>
      <c r="M27" s="24">
        <v>1200000</v>
      </c>
      <c r="N27" s="24">
        <v>1150000</v>
      </c>
      <c r="O27" s="23" t="s">
        <v>205</v>
      </c>
      <c r="P27" s="27">
        <v>66129148010</v>
      </c>
    </row>
    <row r="28" spans="1:16" ht="42" x14ac:dyDescent="0.35">
      <c r="A28" s="21">
        <v>27</v>
      </c>
      <c r="B28" s="25">
        <v>2567</v>
      </c>
      <c r="C28" s="21" t="s">
        <v>55</v>
      </c>
      <c r="F28" s="21" t="s">
        <v>56</v>
      </c>
      <c r="G28" s="21" t="s">
        <v>57</v>
      </c>
      <c r="H28" s="23" t="s">
        <v>104</v>
      </c>
      <c r="I28" s="29">
        <v>2695000</v>
      </c>
      <c r="J28" s="26" t="s">
        <v>71</v>
      </c>
      <c r="K28" s="23" t="s">
        <v>74</v>
      </c>
      <c r="L28" s="23" t="s">
        <v>76</v>
      </c>
      <c r="M28" s="24">
        <v>2695000</v>
      </c>
      <c r="N28" s="24">
        <v>2695000</v>
      </c>
      <c r="O28" s="23" t="s">
        <v>196</v>
      </c>
      <c r="P28" s="27">
        <v>67029223392</v>
      </c>
    </row>
    <row r="29" spans="1:16" ht="42" x14ac:dyDescent="0.35">
      <c r="A29" s="21">
        <v>28</v>
      </c>
      <c r="B29" s="25">
        <v>2567</v>
      </c>
      <c r="C29" s="21" t="s">
        <v>55</v>
      </c>
      <c r="F29" s="21" t="s">
        <v>56</v>
      </c>
      <c r="G29" s="21" t="s">
        <v>57</v>
      </c>
      <c r="H29" s="23" t="s">
        <v>105</v>
      </c>
      <c r="I29" s="29">
        <v>13657490</v>
      </c>
      <c r="J29" s="26" t="s">
        <v>71</v>
      </c>
      <c r="K29" s="23" t="s">
        <v>74</v>
      </c>
      <c r="L29" s="23" t="s">
        <v>77</v>
      </c>
      <c r="M29" s="24">
        <v>13657280</v>
      </c>
      <c r="N29" s="24">
        <v>13657280</v>
      </c>
      <c r="O29" s="23" t="s">
        <v>206</v>
      </c>
      <c r="P29" s="27">
        <v>67019305689</v>
      </c>
    </row>
    <row r="30" spans="1:16" ht="63" x14ac:dyDescent="0.35">
      <c r="A30" s="21">
        <v>29</v>
      </c>
      <c r="B30" s="25">
        <v>2567</v>
      </c>
      <c r="C30" s="21" t="s">
        <v>55</v>
      </c>
      <c r="F30" s="21" t="s">
        <v>56</v>
      </c>
      <c r="G30" s="21" t="s">
        <v>57</v>
      </c>
      <c r="H30" s="23" t="s">
        <v>106</v>
      </c>
      <c r="I30" s="29">
        <v>10236564</v>
      </c>
      <c r="J30" s="26" t="s">
        <v>71</v>
      </c>
      <c r="K30" s="23" t="s">
        <v>74</v>
      </c>
      <c r="L30" s="23" t="s">
        <v>77</v>
      </c>
      <c r="M30" s="24">
        <v>10236564</v>
      </c>
      <c r="N30" s="24">
        <v>10236564</v>
      </c>
      <c r="O30" s="23" t="s">
        <v>207</v>
      </c>
      <c r="P30" s="27">
        <v>67019302443</v>
      </c>
    </row>
    <row r="31" spans="1:16" ht="42" x14ac:dyDescent="0.35">
      <c r="A31" s="21">
        <v>30</v>
      </c>
      <c r="B31" s="25">
        <v>2567</v>
      </c>
      <c r="C31" s="21" t="s">
        <v>55</v>
      </c>
      <c r="F31" s="21" t="s">
        <v>56</v>
      </c>
      <c r="G31" s="21" t="s">
        <v>57</v>
      </c>
      <c r="H31" s="23" t="s">
        <v>107</v>
      </c>
      <c r="I31" s="29">
        <v>3000000</v>
      </c>
      <c r="J31" s="26" t="s">
        <v>182</v>
      </c>
      <c r="K31" s="23" t="s">
        <v>74</v>
      </c>
      <c r="L31" s="23" t="s">
        <v>77</v>
      </c>
      <c r="M31" s="24">
        <v>3000000</v>
      </c>
      <c r="N31" s="24">
        <v>3000000</v>
      </c>
      <c r="O31" s="23" t="s">
        <v>208</v>
      </c>
      <c r="P31" s="27">
        <v>67029487388</v>
      </c>
    </row>
    <row r="32" spans="1:16" ht="63" x14ac:dyDescent="0.35">
      <c r="A32" s="21">
        <v>31</v>
      </c>
      <c r="B32" s="25">
        <v>2567</v>
      </c>
      <c r="C32" s="21" t="s">
        <v>55</v>
      </c>
      <c r="F32" s="21" t="s">
        <v>56</v>
      </c>
      <c r="G32" s="21" t="s">
        <v>57</v>
      </c>
      <c r="H32" s="23" t="s">
        <v>108</v>
      </c>
      <c r="I32" s="29">
        <v>500000</v>
      </c>
      <c r="J32" s="26" t="s">
        <v>182</v>
      </c>
      <c r="K32" s="23" t="s">
        <v>74</v>
      </c>
      <c r="L32" s="23" t="s">
        <v>77</v>
      </c>
      <c r="M32" s="24">
        <v>500000</v>
      </c>
      <c r="N32" s="24">
        <v>490000</v>
      </c>
      <c r="O32" s="23" t="s">
        <v>209</v>
      </c>
      <c r="P32" s="27">
        <v>67029213840</v>
      </c>
    </row>
    <row r="33" spans="1:16" ht="42" x14ac:dyDescent="0.35">
      <c r="A33" s="21">
        <v>32</v>
      </c>
      <c r="B33" s="25">
        <v>2567</v>
      </c>
      <c r="C33" s="21" t="s">
        <v>55</v>
      </c>
      <c r="F33" s="21" t="s">
        <v>56</v>
      </c>
      <c r="G33" s="21" t="s">
        <v>57</v>
      </c>
      <c r="H33" s="23" t="s">
        <v>109</v>
      </c>
      <c r="I33" s="29">
        <v>1400000</v>
      </c>
      <c r="J33" s="26" t="s">
        <v>182</v>
      </c>
      <c r="K33" s="23" t="s">
        <v>74</v>
      </c>
      <c r="L33" s="23" t="s">
        <v>77</v>
      </c>
      <c r="M33" s="24">
        <v>1400000</v>
      </c>
      <c r="N33" s="24">
        <v>1400000</v>
      </c>
      <c r="O33" s="23" t="s">
        <v>210</v>
      </c>
      <c r="P33" s="27">
        <v>67039411332</v>
      </c>
    </row>
    <row r="34" spans="1:16" ht="84" x14ac:dyDescent="0.35">
      <c r="A34" s="21">
        <v>33</v>
      </c>
      <c r="B34" s="25">
        <v>2567</v>
      </c>
      <c r="C34" s="21" t="s">
        <v>55</v>
      </c>
      <c r="F34" s="21" t="s">
        <v>56</v>
      </c>
      <c r="G34" s="21" t="s">
        <v>57</v>
      </c>
      <c r="H34" s="23" t="s">
        <v>110</v>
      </c>
      <c r="I34" s="29">
        <v>3200000</v>
      </c>
      <c r="J34" s="26" t="s">
        <v>182</v>
      </c>
      <c r="K34" s="23" t="s">
        <v>74</v>
      </c>
      <c r="L34" s="23" t="s">
        <v>77</v>
      </c>
      <c r="M34" s="24">
        <v>3200000</v>
      </c>
      <c r="N34" s="24">
        <v>3180000</v>
      </c>
      <c r="O34" s="23" t="s">
        <v>211</v>
      </c>
      <c r="P34" s="27">
        <v>67049167186</v>
      </c>
    </row>
    <row r="35" spans="1:16" ht="84" x14ac:dyDescent="0.35">
      <c r="A35" s="21">
        <v>34</v>
      </c>
      <c r="B35" s="25">
        <v>2567</v>
      </c>
      <c r="C35" s="21" t="s">
        <v>55</v>
      </c>
      <c r="F35" s="21" t="s">
        <v>56</v>
      </c>
      <c r="G35" s="21" t="s">
        <v>57</v>
      </c>
      <c r="H35" s="23" t="s">
        <v>111</v>
      </c>
      <c r="I35" s="29">
        <v>1000000</v>
      </c>
      <c r="J35" s="26" t="s">
        <v>182</v>
      </c>
      <c r="K35" s="23" t="s">
        <v>74</v>
      </c>
      <c r="L35" s="23" t="s">
        <v>75</v>
      </c>
      <c r="M35" s="24">
        <v>1000000</v>
      </c>
      <c r="N35" s="24">
        <v>899774.65</v>
      </c>
      <c r="O35" s="23" t="s">
        <v>78</v>
      </c>
      <c r="P35" s="27">
        <v>67049153551</v>
      </c>
    </row>
    <row r="36" spans="1:16" ht="42" x14ac:dyDescent="0.35">
      <c r="A36" s="21">
        <v>35</v>
      </c>
      <c r="B36" s="25">
        <v>2567</v>
      </c>
      <c r="C36" s="21" t="s">
        <v>55</v>
      </c>
      <c r="F36" s="21" t="s">
        <v>56</v>
      </c>
      <c r="G36" s="21" t="s">
        <v>57</v>
      </c>
      <c r="H36" s="23" t="s">
        <v>112</v>
      </c>
      <c r="I36" s="29">
        <v>1470000</v>
      </c>
      <c r="J36" s="26" t="s">
        <v>182</v>
      </c>
      <c r="K36" s="23" t="s">
        <v>74</v>
      </c>
      <c r="L36" s="23" t="s">
        <v>75</v>
      </c>
      <c r="M36" s="24">
        <v>1470000</v>
      </c>
      <c r="N36" s="24">
        <v>1452000</v>
      </c>
      <c r="O36" s="23" t="s">
        <v>212</v>
      </c>
      <c r="P36" s="27">
        <v>67039318041</v>
      </c>
    </row>
    <row r="37" spans="1:16" ht="42" x14ac:dyDescent="0.35">
      <c r="A37" s="21">
        <v>36</v>
      </c>
      <c r="B37" s="25">
        <v>2567</v>
      </c>
      <c r="C37" s="21" t="s">
        <v>55</v>
      </c>
      <c r="F37" s="21" t="s">
        <v>56</v>
      </c>
      <c r="G37" s="21" t="s">
        <v>57</v>
      </c>
      <c r="H37" s="23" t="s">
        <v>113</v>
      </c>
      <c r="I37" s="29">
        <v>2700000</v>
      </c>
      <c r="J37" s="26" t="s">
        <v>182</v>
      </c>
      <c r="K37" s="23" t="s">
        <v>74</v>
      </c>
      <c r="L37" s="23" t="s">
        <v>76</v>
      </c>
      <c r="M37" s="24">
        <v>2700000</v>
      </c>
      <c r="N37" s="24">
        <v>2160000</v>
      </c>
      <c r="O37" s="23" t="s">
        <v>213</v>
      </c>
      <c r="P37" s="27">
        <v>67019500391</v>
      </c>
    </row>
    <row r="38" spans="1:16" ht="63" x14ac:dyDescent="0.35">
      <c r="A38" s="21">
        <v>37</v>
      </c>
      <c r="B38" s="25">
        <v>2567</v>
      </c>
      <c r="C38" s="21" t="s">
        <v>55</v>
      </c>
      <c r="F38" s="21" t="s">
        <v>56</v>
      </c>
      <c r="G38" s="21" t="s">
        <v>57</v>
      </c>
      <c r="H38" s="23" t="s">
        <v>114</v>
      </c>
      <c r="I38" s="29">
        <v>466300</v>
      </c>
      <c r="J38" s="26" t="s">
        <v>182</v>
      </c>
      <c r="K38" s="23" t="s">
        <v>74</v>
      </c>
      <c r="L38" s="23" t="s">
        <v>77</v>
      </c>
      <c r="M38" s="24">
        <v>466300</v>
      </c>
      <c r="N38" s="24">
        <v>466300</v>
      </c>
      <c r="O38" s="23" t="s">
        <v>197</v>
      </c>
      <c r="P38" s="27">
        <v>67059435078</v>
      </c>
    </row>
    <row r="39" spans="1:16" ht="84" x14ac:dyDescent="0.35">
      <c r="A39" s="21">
        <v>38</v>
      </c>
      <c r="B39" s="25">
        <v>2567</v>
      </c>
      <c r="C39" s="21" t="s">
        <v>55</v>
      </c>
      <c r="F39" s="21" t="s">
        <v>56</v>
      </c>
      <c r="G39" s="21" t="s">
        <v>57</v>
      </c>
      <c r="H39" s="23" t="s">
        <v>115</v>
      </c>
      <c r="I39" s="29">
        <v>2000000</v>
      </c>
      <c r="J39" s="26" t="s">
        <v>182</v>
      </c>
      <c r="K39" s="23" t="s">
        <v>74</v>
      </c>
      <c r="L39" s="23" t="s">
        <v>75</v>
      </c>
      <c r="M39" s="24">
        <v>2000000</v>
      </c>
      <c r="N39" s="24">
        <v>1349000</v>
      </c>
      <c r="O39" s="23" t="s">
        <v>78</v>
      </c>
      <c r="P39" s="27">
        <v>67049224005</v>
      </c>
    </row>
    <row r="40" spans="1:16" ht="42" x14ac:dyDescent="0.35">
      <c r="A40" s="21">
        <v>39</v>
      </c>
      <c r="B40" s="25">
        <v>2567</v>
      </c>
      <c r="C40" s="21" t="s">
        <v>55</v>
      </c>
      <c r="F40" s="21" t="s">
        <v>56</v>
      </c>
      <c r="G40" s="21" t="s">
        <v>57</v>
      </c>
      <c r="H40" s="23" t="s">
        <v>116</v>
      </c>
      <c r="I40" s="29">
        <v>7600000</v>
      </c>
      <c r="J40" s="26" t="s">
        <v>182</v>
      </c>
      <c r="K40" s="23" t="s">
        <v>74</v>
      </c>
      <c r="L40" s="23" t="s">
        <v>77</v>
      </c>
      <c r="M40" s="24">
        <v>7600000</v>
      </c>
      <c r="N40" s="24">
        <v>7600000</v>
      </c>
      <c r="O40" s="23" t="s">
        <v>198</v>
      </c>
      <c r="P40" s="27">
        <v>67059384691</v>
      </c>
    </row>
    <row r="41" spans="1:16" ht="42" x14ac:dyDescent="0.35">
      <c r="A41" s="21">
        <v>40</v>
      </c>
      <c r="B41" s="25">
        <v>2567</v>
      </c>
      <c r="C41" s="21" t="s">
        <v>55</v>
      </c>
      <c r="F41" s="21" t="s">
        <v>56</v>
      </c>
      <c r="G41" s="21" t="s">
        <v>57</v>
      </c>
      <c r="H41" s="23" t="s">
        <v>117</v>
      </c>
      <c r="I41" s="29">
        <v>31000000</v>
      </c>
      <c r="J41" s="26" t="s">
        <v>182</v>
      </c>
      <c r="K41" s="23" t="s">
        <v>74</v>
      </c>
      <c r="L41" s="23" t="s">
        <v>77</v>
      </c>
      <c r="M41" s="24">
        <v>30950000</v>
      </c>
      <c r="N41" s="24">
        <v>30950000</v>
      </c>
      <c r="O41" s="23" t="s">
        <v>199</v>
      </c>
      <c r="P41" s="27">
        <v>67059389725</v>
      </c>
    </row>
    <row r="42" spans="1:16" ht="42" x14ac:dyDescent="0.35">
      <c r="A42" s="21">
        <v>41</v>
      </c>
      <c r="B42" s="25">
        <v>2567</v>
      </c>
      <c r="C42" s="21" t="s">
        <v>55</v>
      </c>
      <c r="F42" s="21" t="s">
        <v>56</v>
      </c>
      <c r="G42" s="21" t="s">
        <v>57</v>
      </c>
      <c r="H42" s="23" t="s">
        <v>118</v>
      </c>
      <c r="I42" s="29">
        <v>1400000</v>
      </c>
      <c r="J42" s="26" t="s">
        <v>182</v>
      </c>
      <c r="K42" s="23" t="s">
        <v>74</v>
      </c>
      <c r="L42" s="23" t="s">
        <v>77</v>
      </c>
      <c r="M42" s="24">
        <v>1400000</v>
      </c>
      <c r="N42" s="24">
        <v>1398000</v>
      </c>
      <c r="O42" s="23" t="s">
        <v>201</v>
      </c>
      <c r="P42" s="27">
        <v>67059039833</v>
      </c>
    </row>
    <row r="43" spans="1:16" ht="63" x14ac:dyDescent="0.35">
      <c r="A43" s="21">
        <v>42</v>
      </c>
      <c r="B43" s="25">
        <v>2567</v>
      </c>
      <c r="C43" s="21" t="s">
        <v>55</v>
      </c>
      <c r="F43" s="21" t="s">
        <v>56</v>
      </c>
      <c r="G43" s="21" t="s">
        <v>57</v>
      </c>
      <c r="H43" s="23" t="s">
        <v>119</v>
      </c>
      <c r="I43" s="29">
        <v>2000000</v>
      </c>
      <c r="J43" s="26" t="s">
        <v>184</v>
      </c>
      <c r="K43" s="23" t="s">
        <v>74</v>
      </c>
      <c r="L43" s="23" t="s">
        <v>77</v>
      </c>
      <c r="M43" s="24">
        <v>2000000</v>
      </c>
      <c r="N43" s="24">
        <v>2000000</v>
      </c>
      <c r="O43" s="23" t="s">
        <v>214</v>
      </c>
      <c r="P43" s="27">
        <v>67049374659</v>
      </c>
    </row>
    <row r="44" spans="1:16" ht="63" x14ac:dyDescent="0.35">
      <c r="A44" s="21">
        <v>43</v>
      </c>
      <c r="B44" s="25">
        <v>2567</v>
      </c>
      <c r="C44" s="21" t="s">
        <v>55</v>
      </c>
      <c r="F44" s="21" t="s">
        <v>56</v>
      </c>
      <c r="G44" s="21" t="s">
        <v>57</v>
      </c>
      <c r="H44" s="23" t="s">
        <v>59</v>
      </c>
      <c r="I44" s="29">
        <v>12530100</v>
      </c>
      <c r="J44" s="26" t="s">
        <v>182</v>
      </c>
      <c r="K44" s="23" t="s">
        <v>74</v>
      </c>
      <c r="L44" s="23" t="s">
        <v>75</v>
      </c>
      <c r="M44" s="24">
        <v>12530100</v>
      </c>
      <c r="N44" s="24">
        <v>12480000</v>
      </c>
      <c r="O44" s="23" t="s">
        <v>79</v>
      </c>
      <c r="P44" s="27">
        <v>67049180860</v>
      </c>
    </row>
    <row r="45" spans="1:16" ht="63" x14ac:dyDescent="0.35">
      <c r="A45" s="21">
        <v>44</v>
      </c>
      <c r="B45" s="25">
        <v>2567</v>
      </c>
      <c r="C45" s="21" t="s">
        <v>55</v>
      </c>
      <c r="F45" s="21" t="s">
        <v>56</v>
      </c>
      <c r="G45" s="21" t="s">
        <v>57</v>
      </c>
      <c r="H45" s="23" t="s">
        <v>61</v>
      </c>
      <c r="I45" s="29">
        <v>12500000</v>
      </c>
      <c r="J45" s="26" t="s">
        <v>182</v>
      </c>
      <c r="K45" s="23" t="s">
        <v>74</v>
      </c>
      <c r="L45" s="23" t="s">
        <v>75</v>
      </c>
      <c r="M45" s="24">
        <v>12500000</v>
      </c>
      <c r="N45" s="24">
        <v>12339561</v>
      </c>
      <c r="O45" s="23" t="s">
        <v>81</v>
      </c>
      <c r="P45" s="27">
        <v>67049470954</v>
      </c>
    </row>
    <row r="46" spans="1:16" ht="63" x14ac:dyDescent="0.35">
      <c r="A46" s="21">
        <v>45</v>
      </c>
      <c r="B46" s="25">
        <v>2567</v>
      </c>
      <c r="C46" s="21" t="s">
        <v>55</v>
      </c>
      <c r="F46" s="21" t="s">
        <v>56</v>
      </c>
      <c r="G46" s="21" t="s">
        <v>57</v>
      </c>
      <c r="H46" s="23" t="s">
        <v>120</v>
      </c>
      <c r="I46" s="29">
        <v>500000</v>
      </c>
      <c r="J46" s="26" t="s">
        <v>182</v>
      </c>
      <c r="K46" s="23" t="s">
        <v>74</v>
      </c>
      <c r="L46" s="23" t="s">
        <v>77</v>
      </c>
      <c r="M46" s="24">
        <v>500000</v>
      </c>
      <c r="N46" s="24">
        <v>500000</v>
      </c>
      <c r="O46" s="23" t="s">
        <v>215</v>
      </c>
      <c r="P46" s="27">
        <v>67059304371</v>
      </c>
    </row>
    <row r="47" spans="1:16" ht="42" x14ac:dyDescent="0.35">
      <c r="A47" s="21">
        <v>46</v>
      </c>
      <c r="B47" s="25">
        <v>2567</v>
      </c>
      <c r="C47" s="21" t="s">
        <v>55</v>
      </c>
      <c r="F47" s="21" t="s">
        <v>56</v>
      </c>
      <c r="G47" s="21" t="s">
        <v>57</v>
      </c>
      <c r="H47" s="23" t="s">
        <v>107</v>
      </c>
      <c r="I47" s="29">
        <v>3000000</v>
      </c>
      <c r="J47" s="26" t="s">
        <v>182</v>
      </c>
      <c r="K47" s="23" t="s">
        <v>74</v>
      </c>
      <c r="L47" s="23" t="s">
        <v>77</v>
      </c>
      <c r="M47" s="24">
        <v>3000000</v>
      </c>
      <c r="N47" s="24">
        <v>2990000</v>
      </c>
      <c r="O47" s="23" t="s">
        <v>215</v>
      </c>
      <c r="P47" s="27">
        <v>67049374659</v>
      </c>
    </row>
    <row r="48" spans="1:16" ht="63" x14ac:dyDescent="0.35">
      <c r="A48" s="21">
        <v>47</v>
      </c>
      <c r="B48" s="25">
        <v>2567</v>
      </c>
      <c r="C48" s="21" t="s">
        <v>55</v>
      </c>
      <c r="F48" s="21" t="s">
        <v>56</v>
      </c>
      <c r="G48" s="21" t="s">
        <v>57</v>
      </c>
      <c r="H48" s="23" t="s">
        <v>121</v>
      </c>
      <c r="I48" s="29">
        <v>5000000</v>
      </c>
      <c r="J48" s="26" t="s">
        <v>182</v>
      </c>
      <c r="K48" s="23" t="s">
        <v>74</v>
      </c>
      <c r="L48" s="23" t="s">
        <v>75</v>
      </c>
      <c r="M48" s="24">
        <v>5000000</v>
      </c>
      <c r="N48" s="24">
        <v>4970000</v>
      </c>
      <c r="O48" s="23" t="s">
        <v>216</v>
      </c>
      <c r="P48" s="27">
        <v>67059163362</v>
      </c>
    </row>
    <row r="49" spans="1:16" ht="63" x14ac:dyDescent="0.35">
      <c r="A49" s="21">
        <v>48</v>
      </c>
      <c r="B49" s="25">
        <v>2567</v>
      </c>
      <c r="C49" s="21" t="s">
        <v>55</v>
      </c>
      <c r="F49" s="21" t="s">
        <v>56</v>
      </c>
      <c r="G49" s="21" t="s">
        <v>57</v>
      </c>
      <c r="H49" s="23" t="s">
        <v>122</v>
      </c>
      <c r="I49" s="29">
        <v>500000</v>
      </c>
      <c r="J49" s="26" t="s">
        <v>182</v>
      </c>
      <c r="K49" s="23" t="s">
        <v>74</v>
      </c>
      <c r="L49" s="23" t="s">
        <v>77</v>
      </c>
      <c r="M49" s="24">
        <v>500000</v>
      </c>
      <c r="N49" s="24">
        <v>500000</v>
      </c>
      <c r="O49" s="23" t="s">
        <v>209</v>
      </c>
      <c r="P49" s="27">
        <v>67079430611</v>
      </c>
    </row>
    <row r="50" spans="1:16" ht="84" x14ac:dyDescent="0.35">
      <c r="A50" s="21">
        <v>49</v>
      </c>
      <c r="B50" s="25">
        <v>2567</v>
      </c>
      <c r="C50" s="21" t="s">
        <v>55</v>
      </c>
      <c r="F50" s="21" t="s">
        <v>56</v>
      </c>
      <c r="G50" s="21" t="s">
        <v>57</v>
      </c>
      <c r="H50" s="23" t="s">
        <v>62</v>
      </c>
      <c r="I50" s="29">
        <v>28500000</v>
      </c>
      <c r="J50" s="26" t="s">
        <v>182</v>
      </c>
      <c r="K50" s="23" t="s">
        <v>74</v>
      </c>
      <c r="L50" s="23" t="s">
        <v>75</v>
      </c>
      <c r="M50" s="24">
        <v>28500000</v>
      </c>
      <c r="N50" s="24">
        <v>28500000</v>
      </c>
      <c r="O50" s="23" t="s">
        <v>82</v>
      </c>
      <c r="P50" s="27">
        <v>67049413918</v>
      </c>
    </row>
    <row r="51" spans="1:16" ht="63" x14ac:dyDescent="0.35">
      <c r="A51" s="21">
        <v>50</v>
      </c>
      <c r="B51" s="25">
        <v>2567</v>
      </c>
      <c r="C51" s="21" t="s">
        <v>55</v>
      </c>
      <c r="F51" s="21" t="s">
        <v>56</v>
      </c>
      <c r="G51" s="21" t="s">
        <v>57</v>
      </c>
      <c r="H51" s="23" t="s">
        <v>60</v>
      </c>
      <c r="I51" s="29">
        <v>563800</v>
      </c>
      <c r="J51" s="26" t="s">
        <v>182</v>
      </c>
      <c r="K51" s="23" t="s">
        <v>74</v>
      </c>
      <c r="L51" s="23" t="s">
        <v>75</v>
      </c>
      <c r="M51" s="24">
        <v>563800</v>
      </c>
      <c r="N51" s="24">
        <v>560000</v>
      </c>
      <c r="O51" s="23" t="s">
        <v>80</v>
      </c>
      <c r="P51" s="27">
        <v>67049241427</v>
      </c>
    </row>
    <row r="52" spans="1:16" ht="63" x14ac:dyDescent="0.35">
      <c r="A52" s="21">
        <v>51</v>
      </c>
      <c r="B52" s="25">
        <v>2567</v>
      </c>
      <c r="C52" s="21" t="s">
        <v>55</v>
      </c>
      <c r="F52" s="21" t="s">
        <v>56</v>
      </c>
      <c r="G52" s="21" t="s">
        <v>57</v>
      </c>
      <c r="H52" s="23" t="s">
        <v>64</v>
      </c>
      <c r="I52" s="29">
        <v>26000000</v>
      </c>
      <c r="J52" s="26" t="s">
        <v>182</v>
      </c>
      <c r="K52" s="23" t="s">
        <v>74</v>
      </c>
      <c r="L52" s="23" t="s">
        <v>75</v>
      </c>
      <c r="M52" s="24">
        <v>26000000</v>
      </c>
      <c r="N52" s="24">
        <v>21958400</v>
      </c>
      <c r="O52" s="23" t="s">
        <v>84</v>
      </c>
      <c r="P52" s="27">
        <v>67059545949</v>
      </c>
    </row>
    <row r="53" spans="1:16" ht="63" x14ac:dyDescent="0.35">
      <c r="A53" s="21">
        <v>52</v>
      </c>
      <c r="B53" s="25">
        <v>2567</v>
      </c>
      <c r="C53" s="21" t="s">
        <v>55</v>
      </c>
      <c r="F53" s="21" t="s">
        <v>56</v>
      </c>
      <c r="G53" s="21" t="s">
        <v>57</v>
      </c>
      <c r="H53" s="23" t="s">
        <v>66</v>
      </c>
      <c r="I53" s="29">
        <v>1000000</v>
      </c>
      <c r="J53" s="26" t="s">
        <v>182</v>
      </c>
      <c r="K53" s="23" t="s">
        <v>74</v>
      </c>
      <c r="L53" s="23" t="s">
        <v>76</v>
      </c>
      <c r="M53" s="24">
        <v>1000000</v>
      </c>
      <c r="N53" s="24">
        <v>900000</v>
      </c>
      <c r="O53" s="23" t="s">
        <v>86</v>
      </c>
      <c r="P53" s="27">
        <v>67069352768</v>
      </c>
    </row>
    <row r="54" spans="1:16" ht="84" x14ac:dyDescent="0.35">
      <c r="A54" s="21">
        <v>53</v>
      </c>
      <c r="B54" s="25">
        <v>2567</v>
      </c>
      <c r="C54" s="21" t="s">
        <v>55</v>
      </c>
      <c r="F54" s="21" t="s">
        <v>56</v>
      </c>
      <c r="G54" s="21" t="s">
        <v>57</v>
      </c>
      <c r="H54" s="23" t="s">
        <v>63</v>
      </c>
      <c r="I54" s="29">
        <v>2275000</v>
      </c>
      <c r="J54" s="26" t="s">
        <v>182</v>
      </c>
      <c r="K54" s="23" t="s">
        <v>74</v>
      </c>
      <c r="L54" s="23" t="s">
        <v>75</v>
      </c>
      <c r="M54" s="24">
        <v>1850000</v>
      </c>
      <c r="N54" s="24">
        <v>1850000</v>
      </c>
      <c r="O54" s="23" t="s">
        <v>83</v>
      </c>
      <c r="P54" s="27">
        <v>67069243706</v>
      </c>
    </row>
    <row r="55" spans="1:16" ht="63" x14ac:dyDescent="0.35">
      <c r="A55" s="21">
        <v>54</v>
      </c>
      <c r="B55" s="25">
        <v>2567</v>
      </c>
      <c r="C55" s="21" t="s">
        <v>55</v>
      </c>
      <c r="F55" s="21" t="s">
        <v>56</v>
      </c>
      <c r="G55" s="21" t="s">
        <v>57</v>
      </c>
      <c r="H55" s="23" t="s">
        <v>65</v>
      </c>
      <c r="I55" s="29">
        <v>1170000</v>
      </c>
      <c r="J55" s="26" t="s">
        <v>182</v>
      </c>
      <c r="K55" s="23" t="s">
        <v>74</v>
      </c>
      <c r="L55" s="23" t="s">
        <v>75</v>
      </c>
      <c r="M55" s="24">
        <v>1170000</v>
      </c>
      <c r="N55" s="24">
        <v>989000</v>
      </c>
      <c r="O55" s="23" t="s">
        <v>85</v>
      </c>
      <c r="P55" s="27">
        <v>67049389810</v>
      </c>
    </row>
    <row r="56" spans="1:16" ht="42" x14ac:dyDescent="0.35">
      <c r="A56" s="21">
        <v>55</v>
      </c>
      <c r="B56" s="25">
        <v>2567</v>
      </c>
      <c r="C56" s="21" t="s">
        <v>55</v>
      </c>
      <c r="F56" s="21" t="s">
        <v>56</v>
      </c>
      <c r="G56" s="21" t="s">
        <v>57</v>
      </c>
      <c r="H56" s="23" t="s">
        <v>123</v>
      </c>
      <c r="I56" s="29">
        <v>250000</v>
      </c>
      <c r="J56" s="26" t="s">
        <v>184</v>
      </c>
      <c r="K56" s="23" t="s">
        <v>74</v>
      </c>
      <c r="L56" s="23" t="s">
        <v>77</v>
      </c>
      <c r="M56" s="24">
        <v>226297.5</v>
      </c>
      <c r="N56" s="24">
        <v>164307</v>
      </c>
      <c r="O56" s="23" t="s">
        <v>217</v>
      </c>
      <c r="P56" s="27">
        <v>67089619487</v>
      </c>
    </row>
    <row r="57" spans="1:16" ht="42" x14ac:dyDescent="0.35">
      <c r="A57" s="21">
        <v>56</v>
      </c>
      <c r="B57" s="25">
        <v>2567</v>
      </c>
      <c r="C57" s="21" t="s">
        <v>55</v>
      </c>
      <c r="F57" s="21" t="s">
        <v>56</v>
      </c>
      <c r="G57" s="21" t="s">
        <v>57</v>
      </c>
      <c r="H57" s="23" t="s">
        <v>124</v>
      </c>
      <c r="I57" s="29">
        <v>250000</v>
      </c>
      <c r="J57" s="26" t="s">
        <v>184</v>
      </c>
      <c r="K57" s="23" t="s">
        <v>74</v>
      </c>
      <c r="L57" s="23" t="s">
        <v>77</v>
      </c>
      <c r="M57" s="24">
        <v>226297.5</v>
      </c>
      <c r="N57" s="24">
        <v>164307</v>
      </c>
      <c r="O57" s="23" t="s">
        <v>218</v>
      </c>
      <c r="P57" s="27">
        <v>67089619487</v>
      </c>
    </row>
    <row r="58" spans="1:16" ht="42" x14ac:dyDescent="0.35">
      <c r="A58" s="21">
        <v>57</v>
      </c>
      <c r="B58" s="25">
        <v>2567</v>
      </c>
      <c r="C58" s="21" t="s">
        <v>55</v>
      </c>
      <c r="F58" s="21" t="s">
        <v>56</v>
      </c>
      <c r="G58" s="21" t="s">
        <v>57</v>
      </c>
      <c r="H58" s="23" t="s">
        <v>125</v>
      </c>
      <c r="I58" s="29">
        <v>2716800</v>
      </c>
      <c r="J58" s="26" t="s">
        <v>182</v>
      </c>
      <c r="K58" s="23" t="s">
        <v>74</v>
      </c>
      <c r="L58" s="23" t="s">
        <v>77</v>
      </c>
      <c r="M58" s="24">
        <v>2000000</v>
      </c>
      <c r="N58" s="24">
        <v>2000000</v>
      </c>
      <c r="O58" s="23" t="s">
        <v>208</v>
      </c>
      <c r="P58" s="27">
        <v>67099211724</v>
      </c>
    </row>
    <row r="59" spans="1:16" ht="84" x14ac:dyDescent="0.35">
      <c r="A59" s="21">
        <v>58</v>
      </c>
      <c r="B59" s="25">
        <v>2567</v>
      </c>
      <c r="C59" s="21" t="s">
        <v>55</v>
      </c>
      <c r="F59" s="21" t="s">
        <v>56</v>
      </c>
      <c r="G59" s="21" t="s">
        <v>57</v>
      </c>
      <c r="H59" s="23" t="s">
        <v>126</v>
      </c>
      <c r="I59" s="29">
        <v>344000000</v>
      </c>
      <c r="J59" s="26" t="s">
        <v>182</v>
      </c>
      <c r="K59" s="23" t="s">
        <v>74</v>
      </c>
      <c r="L59" s="23" t="s">
        <v>75</v>
      </c>
      <c r="M59" s="24">
        <v>344000000</v>
      </c>
      <c r="N59" s="24">
        <v>342956000</v>
      </c>
      <c r="O59" s="23" t="s">
        <v>88</v>
      </c>
      <c r="P59" s="27">
        <v>67059276750</v>
      </c>
    </row>
    <row r="60" spans="1:16" ht="84" x14ac:dyDescent="0.35">
      <c r="A60" s="21">
        <v>59</v>
      </c>
      <c r="B60" s="25">
        <v>2567</v>
      </c>
      <c r="C60" s="21" t="s">
        <v>55</v>
      </c>
      <c r="F60" s="21" t="s">
        <v>56</v>
      </c>
      <c r="G60" s="21" t="s">
        <v>57</v>
      </c>
      <c r="H60" s="23" t="s">
        <v>127</v>
      </c>
      <c r="I60" s="29">
        <v>13760000</v>
      </c>
      <c r="J60" s="26" t="s">
        <v>182</v>
      </c>
      <c r="K60" s="23" t="s">
        <v>74</v>
      </c>
      <c r="L60" s="23" t="s">
        <v>75</v>
      </c>
      <c r="M60" s="24">
        <v>13760000</v>
      </c>
      <c r="N60" s="24">
        <v>13718200</v>
      </c>
      <c r="O60" s="23" t="s">
        <v>219</v>
      </c>
      <c r="P60" s="27">
        <v>67059338266</v>
      </c>
    </row>
    <row r="61" spans="1:16" ht="42" x14ac:dyDescent="0.35">
      <c r="A61" s="21">
        <v>60</v>
      </c>
      <c r="B61" s="25">
        <v>2567</v>
      </c>
      <c r="C61" s="21" t="s">
        <v>55</v>
      </c>
      <c r="F61" s="21" t="s">
        <v>56</v>
      </c>
      <c r="G61" s="21" t="s">
        <v>57</v>
      </c>
      <c r="H61" s="23" t="s">
        <v>128</v>
      </c>
      <c r="I61" s="29">
        <v>967000</v>
      </c>
      <c r="J61" s="26" t="s">
        <v>182</v>
      </c>
      <c r="K61" s="23" t="s">
        <v>73</v>
      </c>
      <c r="L61" s="23" t="s">
        <v>75</v>
      </c>
      <c r="M61" s="24">
        <v>967000</v>
      </c>
      <c r="N61" s="24">
        <v>967000</v>
      </c>
      <c r="O61" s="23" t="s">
        <v>220</v>
      </c>
      <c r="P61" s="27">
        <v>66129208452</v>
      </c>
    </row>
    <row r="62" spans="1:16" ht="105" x14ac:dyDescent="0.35">
      <c r="A62" s="21">
        <v>61</v>
      </c>
      <c r="B62" s="25">
        <v>2567</v>
      </c>
      <c r="C62" s="21" t="s">
        <v>55</v>
      </c>
      <c r="F62" s="21" t="s">
        <v>56</v>
      </c>
      <c r="G62" s="21" t="s">
        <v>57</v>
      </c>
      <c r="H62" s="23" t="s">
        <v>129</v>
      </c>
      <c r="I62" s="29">
        <v>4360200</v>
      </c>
      <c r="J62" s="26" t="s">
        <v>182</v>
      </c>
      <c r="K62" s="23" t="s">
        <v>74</v>
      </c>
      <c r="L62" s="23" t="s">
        <v>75</v>
      </c>
      <c r="M62" s="24">
        <v>4360200</v>
      </c>
      <c r="N62" s="24">
        <v>3108565</v>
      </c>
      <c r="O62" s="23" t="s">
        <v>221</v>
      </c>
      <c r="P62" s="27">
        <v>67049108049</v>
      </c>
    </row>
    <row r="63" spans="1:16" ht="42" x14ac:dyDescent="0.35">
      <c r="A63" s="21">
        <v>62</v>
      </c>
      <c r="B63" s="25">
        <v>2567</v>
      </c>
      <c r="C63" s="21" t="s">
        <v>55</v>
      </c>
      <c r="F63" s="21" t="s">
        <v>56</v>
      </c>
      <c r="G63" s="21" t="s">
        <v>57</v>
      </c>
      <c r="H63" s="23" t="s">
        <v>130</v>
      </c>
      <c r="I63" s="29">
        <v>975000</v>
      </c>
      <c r="J63" s="26" t="s">
        <v>71</v>
      </c>
      <c r="K63" s="23" t="s">
        <v>74</v>
      </c>
      <c r="L63" s="23" t="s">
        <v>75</v>
      </c>
      <c r="M63" s="24">
        <v>975000</v>
      </c>
      <c r="N63" s="24">
        <v>262578</v>
      </c>
      <c r="O63" s="23" t="s">
        <v>222</v>
      </c>
      <c r="P63" s="27">
        <v>67049470656</v>
      </c>
    </row>
    <row r="64" spans="1:16" ht="42" x14ac:dyDescent="0.35">
      <c r="A64" s="21">
        <v>63</v>
      </c>
      <c r="B64" s="25">
        <v>2567</v>
      </c>
      <c r="C64" s="21" t="s">
        <v>55</v>
      </c>
      <c r="F64" s="21" t="s">
        <v>56</v>
      </c>
      <c r="G64" s="21" t="s">
        <v>57</v>
      </c>
      <c r="H64" s="23" t="s">
        <v>131</v>
      </c>
      <c r="I64" s="29">
        <v>1000000</v>
      </c>
      <c r="J64" s="26" t="s">
        <v>71</v>
      </c>
      <c r="K64" s="23" t="s">
        <v>74</v>
      </c>
      <c r="L64" s="23" t="s">
        <v>75</v>
      </c>
      <c r="M64" s="24">
        <v>1000000</v>
      </c>
      <c r="N64" s="24">
        <v>927508.1</v>
      </c>
      <c r="O64" s="23" t="s">
        <v>223</v>
      </c>
      <c r="P64" s="27">
        <v>67069021568</v>
      </c>
    </row>
    <row r="65" spans="1:16" ht="63" x14ac:dyDescent="0.35">
      <c r="A65" s="21">
        <v>64</v>
      </c>
      <c r="B65" s="25">
        <v>2567</v>
      </c>
      <c r="C65" s="21" t="s">
        <v>55</v>
      </c>
      <c r="F65" s="21" t="s">
        <v>56</v>
      </c>
      <c r="G65" s="21" t="s">
        <v>57</v>
      </c>
      <c r="H65" s="23" t="s">
        <v>67</v>
      </c>
      <c r="I65" s="29">
        <v>16700000</v>
      </c>
      <c r="J65" s="26" t="s">
        <v>71</v>
      </c>
      <c r="K65" s="23" t="s">
        <v>74</v>
      </c>
      <c r="L65" s="23" t="s">
        <v>76</v>
      </c>
      <c r="M65" s="24">
        <v>16700000</v>
      </c>
      <c r="N65" s="24">
        <v>15850000</v>
      </c>
      <c r="O65" s="23" t="s">
        <v>87</v>
      </c>
      <c r="P65" s="27">
        <v>67079019242</v>
      </c>
    </row>
    <row r="66" spans="1:16" ht="84" x14ac:dyDescent="0.35">
      <c r="A66" s="21">
        <v>65</v>
      </c>
      <c r="B66" s="25">
        <v>2567</v>
      </c>
      <c r="C66" s="21" t="s">
        <v>55</v>
      </c>
      <c r="F66" s="21" t="s">
        <v>56</v>
      </c>
      <c r="G66" s="21" t="s">
        <v>57</v>
      </c>
      <c r="H66" s="23" t="s">
        <v>132</v>
      </c>
      <c r="I66" s="29">
        <v>270720</v>
      </c>
      <c r="J66" s="26" t="s">
        <v>182</v>
      </c>
      <c r="K66" s="23" t="s">
        <v>73</v>
      </c>
      <c r="L66" s="23" t="s">
        <v>77</v>
      </c>
      <c r="M66" s="24">
        <v>270720</v>
      </c>
      <c r="N66" s="24">
        <v>270720</v>
      </c>
      <c r="O66" s="23" t="s">
        <v>224</v>
      </c>
      <c r="P66" s="27">
        <v>66109010757</v>
      </c>
    </row>
    <row r="67" spans="1:16" ht="84" x14ac:dyDescent="0.35">
      <c r="A67" s="21">
        <v>66</v>
      </c>
      <c r="B67" s="25">
        <v>2567</v>
      </c>
      <c r="C67" s="21" t="s">
        <v>55</v>
      </c>
      <c r="F67" s="21" t="s">
        <v>56</v>
      </c>
      <c r="G67" s="21" t="s">
        <v>57</v>
      </c>
      <c r="H67" s="23" t="s">
        <v>133</v>
      </c>
      <c r="I67" s="29">
        <v>20450000</v>
      </c>
      <c r="J67" s="26" t="s">
        <v>182</v>
      </c>
      <c r="K67" s="23" t="s">
        <v>73</v>
      </c>
      <c r="L67" s="23" t="s">
        <v>77</v>
      </c>
      <c r="M67" s="24">
        <v>20450000</v>
      </c>
      <c r="N67" s="24">
        <v>20450000</v>
      </c>
      <c r="O67" s="23" t="s">
        <v>225</v>
      </c>
      <c r="P67" s="27">
        <v>66109125134</v>
      </c>
    </row>
    <row r="68" spans="1:16" ht="63" x14ac:dyDescent="0.35">
      <c r="A68" s="21">
        <v>67</v>
      </c>
      <c r="B68" s="25">
        <v>2567</v>
      </c>
      <c r="C68" s="21" t="s">
        <v>55</v>
      </c>
      <c r="F68" s="21" t="s">
        <v>56</v>
      </c>
      <c r="G68" s="21" t="s">
        <v>57</v>
      </c>
      <c r="H68" s="23" t="s">
        <v>134</v>
      </c>
      <c r="I68" s="29">
        <v>280000</v>
      </c>
      <c r="J68" s="26" t="s">
        <v>182</v>
      </c>
      <c r="K68" s="23" t="s">
        <v>73</v>
      </c>
      <c r="L68" s="23" t="s">
        <v>77</v>
      </c>
      <c r="M68" s="24">
        <v>280000</v>
      </c>
      <c r="N68" s="24">
        <v>277000</v>
      </c>
      <c r="O68" s="23" t="s">
        <v>226</v>
      </c>
      <c r="P68" s="27">
        <v>66109053552</v>
      </c>
    </row>
    <row r="69" spans="1:16" ht="84" x14ac:dyDescent="0.35">
      <c r="A69" s="21">
        <v>68</v>
      </c>
      <c r="B69" s="25">
        <v>2567</v>
      </c>
      <c r="C69" s="21" t="s">
        <v>55</v>
      </c>
      <c r="F69" s="21" t="s">
        <v>56</v>
      </c>
      <c r="G69" s="21" t="s">
        <v>57</v>
      </c>
      <c r="H69" s="23" t="s">
        <v>135</v>
      </c>
      <c r="I69" s="29">
        <v>2300000</v>
      </c>
      <c r="J69" s="26" t="s">
        <v>182</v>
      </c>
      <c r="K69" s="23" t="s">
        <v>73</v>
      </c>
      <c r="L69" s="23" t="s">
        <v>76</v>
      </c>
      <c r="M69" s="24">
        <v>2300000</v>
      </c>
      <c r="N69" s="24">
        <v>2290000</v>
      </c>
      <c r="O69" s="23" t="s">
        <v>227</v>
      </c>
      <c r="P69" s="27">
        <v>66109130765</v>
      </c>
    </row>
    <row r="70" spans="1:16" ht="84" x14ac:dyDescent="0.35">
      <c r="A70" s="21">
        <v>69</v>
      </c>
      <c r="B70" s="25">
        <v>2567</v>
      </c>
      <c r="C70" s="21" t="s">
        <v>55</v>
      </c>
      <c r="F70" s="21" t="s">
        <v>56</v>
      </c>
      <c r="G70" s="21" t="s">
        <v>57</v>
      </c>
      <c r="H70" s="23" t="s">
        <v>136</v>
      </c>
      <c r="I70" s="29">
        <v>50000000</v>
      </c>
      <c r="J70" s="26" t="s">
        <v>182</v>
      </c>
      <c r="K70" s="23" t="s">
        <v>74</v>
      </c>
      <c r="L70" s="23" t="s">
        <v>77</v>
      </c>
      <c r="M70" s="24">
        <v>49999987.200000003</v>
      </c>
      <c r="N70" s="24">
        <v>49977000</v>
      </c>
      <c r="O70" s="23" t="s">
        <v>228</v>
      </c>
      <c r="P70" s="27">
        <v>66099654322</v>
      </c>
    </row>
    <row r="71" spans="1:16" ht="42" x14ac:dyDescent="0.35">
      <c r="A71" s="21">
        <v>70</v>
      </c>
      <c r="B71" s="25">
        <v>2567</v>
      </c>
      <c r="C71" s="21" t="s">
        <v>55</v>
      </c>
      <c r="F71" s="21" t="s">
        <v>56</v>
      </c>
      <c r="G71" s="21" t="s">
        <v>57</v>
      </c>
      <c r="H71" s="23" t="s">
        <v>137</v>
      </c>
      <c r="I71" s="29">
        <v>3880000</v>
      </c>
      <c r="J71" s="26" t="s">
        <v>182</v>
      </c>
      <c r="K71" s="23" t="s">
        <v>73</v>
      </c>
      <c r="L71" s="23" t="s">
        <v>77</v>
      </c>
      <c r="M71" s="24">
        <v>3880000</v>
      </c>
      <c r="N71" s="24">
        <v>3880000</v>
      </c>
      <c r="O71" s="23" t="s">
        <v>229</v>
      </c>
      <c r="P71" s="27">
        <v>66109016969</v>
      </c>
    </row>
    <row r="72" spans="1:16" ht="63" x14ac:dyDescent="0.35">
      <c r="A72" s="21">
        <v>71</v>
      </c>
      <c r="B72" s="25">
        <v>2567</v>
      </c>
      <c r="C72" s="21" t="s">
        <v>55</v>
      </c>
      <c r="F72" s="21" t="s">
        <v>56</v>
      </c>
      <c r="G72" s="21" t="s">
        <v>57</v>
      </c>
      <c r="H72" s="23" t="s">
        <v>138</v>
      </c>
      <c r="I72" s="29">
        <v>100000</v>
      </c>
      <c r="J72" s="26" t="s">
        <v>182</v>
      </c>
      <c r="K72" s="23" t="s">
        <v>74</v>
      </c>
      <c r="L72" s="23" t="s">
        <v>77</v>
      </c>
      <c r="M72" s="24">
        <v>100000</v>
      </c>
      <c r="N72" s="24">
        <v>100000</v>
      </c>
      <c r="O72" s="23" t="s">
        <v>230</v>
      </c>
      <c r="P72" s="32" t="s">
        <v>260</v>
      </c>
    </row>
    <row r="73" spans="1:16" ht="42" x14ac:dyDescent="0.35">
      <c r="A73" s="21">
        <v>72</v>
      </c>
      <c r="B73" s="25">
        <v>2567</v>
      </c>
      <c r="C73" s="21" t="s">
        <v>55</v>
      </c>
      <c r="F73" s="21" t="s">
        <v>56</v>
      </c>
      <c r="G73" s="21" t="s">
        <v>57</v>
      </c>
      <c r="H73" s="23" t="s">
        <v>139</v>
      </c>
      <c r="I73" s="29">
        <v>216000</v>
      </c>
      <c r="J73" s="26" t="s">
        <v>182</v>
      </c>
      <c r="K73" s="23" t="s">
        <v>74</v>
      </c>
      <c r="L73" s="23" t="s">
        <v>77</v>
      </c>
      <c r="M73" s="24">
        <v>216000</v>
      </c>
      <c r="N73" s="24">
        <v>216000</v>
      </c>
      <c r="O73" s="23" t="s">
        <v>231</v>
      </c>
      <c r="P73" s="27">
        <v>66099646646</v>
      </c>
    </row>
    <row r="74" spans="1:16" ht="63" x14ac:dyDescent="0.35">
      <c r="A74" s="21">
        <v>73</v>
      </c>
      <c r="B74" s="25">
        <v>2567</v>
      </c>
      <c r="C74" s="21" t="s">
        <v>55</v>
      </c>
      <c r="F74" s="21" t="s">
        <v>56</v>
      </c>
      <c r="G74" s="21" t="s">
        <v>57</v>
      </c>
      <c r="H74" s="23" t="s">
        <v>140</v>
      </c>
      <c r="I74" s="29">
        <v>309000</v>
      </c>
      <c r="J74" s="26" t="s">
        <v>182</v>
      </c>
      <c r="K74" s="23" t="s">
        <v>74</v>
      </c>
      <c r="L74" s="23" t="s">
        <v>77</v>
      </c>
      <c r="M74" s="24">
        <v>309000</v>
      </c>
      <c r="N74" s="24">
        <v>309000</v>
      </c>
      <c r="O74" s="23" t="s">
        <v>231</v>
      </c>
      <c r="P74" s="27">
        <v>66099652704</v>
      </c>
    </row>
    <row r="75" spans="1:16" ht="63" x14ac:dyDescent="0.35">
      <c r="A75" s="21">
        <v>74</v>
      </c>
      <c r="B75" s="25">
        <v>2567</v>
      </c>
      <c r="C75" s="21" t="s">
        <v>55</v>
      </c>
      <c r="F75" s="21" t="s">
        <v>56</v>
      </c>
      <c r="G75" s="21" t="s">
        <v>57</v>
      </c>
      <c r="H75" s="23" t="s">
        <v>141</v>
      </c>
      <c r="I75" s="29">
        <v>254000</v>
      </c>
      <c r="J75" s="26" t="s">
        <v>182</v>
      </c>
      <c r="K75" s="23" t="s">
        <v>74</v>
      </c>
      <c r="L75" s="23" t="s">
        <v>77</v>
      </c>
      <c r="M75" s="24">
        <v>254000</v>
      </c>
      <c r="N75" s="24">
        <v>254000</v>
      </c>
      <c r="O75" s="23" t="s">
        <v>231</v>
      </c>
      <c r="P75" s="27">
        <v>66109033745</v>
      </c>
    </row>
    <row r="76" spans="1:16" ht="63" x14ac:dyDescent="0.35">
      <c r="A76" s="21">
        <v>75</v>
      </c>
      <c r="B76" s="25">
        <v>2567</v>
      </c>
      <c r="C76" s="21" t="s">
        <v>55</v>
      </c>
      <c r="F76" s="21" t="s">
        <v>56</v>
      </c>
      <c r="G76" s="21" t="s">
        <v>57</v>
      </c>
      <c r="H76" s="23" t="s">
        <v>142</v>
      </c>
      <c r="I76" s="29">
        <v>20000</v>
      </c>
      <c r="J76" s="26" t="s">
        <v>182</v>
      </c>
      <c r="K76" s="23" t="s">
        <v>74</v>
      </c>
      <c r="L76" s="23" t="s">
        <v>77</v>
      </c>
      <c r="M76" s="24">
        <v>20000</v>
      </c>
      <c r="N76" s="24">
        <v>20000</v>
      </c>
      <c r="O76" s="23" t="s">
        <v>231</v>
      </c>
      <c r="P76" s="32" t="s">
        <v>260</v>
      </c>
    </row>
    <row r="77" spans="1:16" ht="42" x14ac:dyDescent="0.35">
      <c r="A77" s="21">
        <v>76</v>
      </c>
      <c r="B77" s="25">
        <v>2567</v>
      </c>
      <c r="C77" s="21" t="s">
        <v>55</v>
      </c>
      <c r="F77" s="21" t="s">
        <v>56</v>
      </c>
      <c r="G77" s="21" t="s">
        <v>57</v>
      </c>
      <c r="H77" s="23" t="s">
        <v>143</v>
      </c>
      <c r="I77" s="29">
        <v>3990000</v>
      </c>
      <c r="J77" s="26" t="s">
        <v>182</v>
      </c>
      <c r="K77" s="23" t="s">
        <v>74</v>
      </c>
      <c r="L77" s="23" t="s">
        <v>77</v>
      </c>
      <c r="M77" s="24">
        <v>3990000</v>
      </c>
      <c r="N77" s="24">
        <v>3990000</v>
      </c>
      <c r="O77" s="23" t="s">
        <v>232</v>
      </c>
      <c r="P77" s="27">
        <v>66099648331</v>
      </c>
    </row>
    <row r="78" spans="1:16" ht="42" x14ac:dyDescent="0.35">
      <c r="A78" s="21">
        <v>77</v>
      </c>
      <c r="B78" s="25">
        <v>2567</v>
      </c>
      <c r="C78" s="21" t="s">
        <v>55</v>
      </c>
      <c r="F78" s="21" t="s">
        <v>56</v>
      </c>
      <c r="G78" s="21" t="s">
        <v>57</v>
      </c>
      <c r="H78" s="23" t="s">
        <v>144</v>
      </c>
      <c r="I78" s="29">
        <v>294000</v>
      </c>
      <c r="J78" s="26" t="s">
        <v>182</v>
      </c>
      <c r="K78" s="23" t="s">
        <v>74</v>
      </c>
      <c r="L78" s="23" t="s">
        <v>77</v>
      </c>
      <c r="M78" s="24">
        <v>294000</v>
      </c>
      <c r="N78" s="24">
        <v>294000</v>
      </c>
      <c r="O78" s="23" t="s">
        <v>233</v>
      </c>
      <c r="P78" s="27">
        <v>66099669548</v>
      </c>
    </row>
    <row r="79" spans="1:16" ht="42" x14ac:dyDescent="0.35">
      <c r="A79" s="21">
        <v>78</v>
      </c>
      <c r="B79" s="25">
        <v>2567</v>
      </c>
      <c r="C79" s="21" t="s">
        <v>55</v>
      </c>
      <c r="F79" s="21" t="s">
        <v>56</v>
      </c>
      <c r="G79" s="21" t="s">
        <v>57</v>
      </c>
      <c r="H79" s="23" t="s">
        <v>145</v>
      </c>
      <c r="I79" s="29">
        <v>500000</v>
      </c>
      <c r="J79" s="26" t="s">
        <v>182</v>
      </c>
      <c r="K79" s="23" t="s">
        <v>74</v>
      </c>
      <c r="L79" s="23" t="s">
        <v>77</v>
      </c>
      <c r="M79" s="24">
        <v>500000</v>
      </c>
      <c r="N79" s="24">
        <v>474810</v>
      </c>
      <c r="O79" s="23" t="s">
        <v>233</v>
      </c>
      <c r="P79" s="27">
        <v>66099669166</v>
      </c>
    </row>
    <row r="80" spans="1:16" x14ac:dyDescent="0.35">
      <c r="A80" s="21">
        <v>79</v>
      </c>
      <c r="B80" s="25">
        <v>2567</v>
      </c>
      <c r="C80" s="21" t="s">
        <v>55</v>
      </c>
      <c r="F80" s="21" t="s">
        <v>56</v>
      </c>
      <c r="G80" s="21" t="s">
        <v>57</v>
      </c>
      <c r="H80" s="23" t="s">
        <v>146</v>
      </c>
      <c r="I80" s="29">
        <v>1000000</v>
      </c>
      <c r="J80" s="26" t="s">
        <v>182</v>
      </c>
      <c r="K80" s="23" t="s">
        <v>74</v>
      </c>
      <c r="L80" s="23" t="s">
        <v>76</v>
      </c>
      <c r="M80" s="24">
        <v>1000000</v>
      </c>
      <c r="N80" s="24">
        <v>1000000</v>
      </c>
      <c r="O80" s="23" t="s">
        <v>232</v>
      </c>
      <c r="P80" s="27">
        <v>66099652011</v>
      </c>
    </row>
    <row r="81" spans="1:16" x14ac:dyDescent="0.35">
      <c r="A81" s="21">
        <v>80</v>
      </c>
      <c r="B81" s="25">
        <v>2567</v>
      </c>
      <c r="C81" s="21" t="s">
        <v>55</v>
      </c>
      <c r="F81" s="21" t="s">
        <v>56</v>
      </c>
      <c r="G81" s="21" t="s">
        <v>57</v>
      </c>
      <c r="H81" s="23" t="s">
        <v>147</v>
      </c>
      <c r="I81" s="29">
        <v>300000</v>
      </c>
      <c r="J81" s="26" t="s">
        <v>182</v>
      </c>
      <c r="K81" s="23" t="s">
        <v>74</v>
      </c>
      <c r="L81" s="23" t="s">
        <v>77</v>
      </c>
      <c r="M81" s="24">
        <v>300000</v>
      </c>
      <c r="N81" s="24">
        <v>290400</v>
      </c>
      <c r="O81" s="23" t="s">
        <v>234</v>
      </c>
      <c r="P81" s="27">
        <v>66109205851</v>
      </c>
    </row>
    <row r="82" spans="1:16" ht="42" x14ac:dyDescent="0.35">
      <c r="A82" s="21">
        <v>81</v>
      </c>
      <c r="B82" s="25">
        <v>2567</v>
      </c>
      <c r="C82" s="21" t="s">
        <v>55</v>
      </c>
      <c r="F82" s="21" t="s">
        <v>56</v>
      </c>
      <c r="G82" s="21" t="s">
        <v>57</v>
      </c>
      <c r="H82" s="23" t="s">
        <v>148</v>
      </c>
      <c r="I82" s="29">
        <v>350000</v>
      </c>
      <c r="J82" s="26" t="s">
        <v>182</v>
      </c>
      <c r="K82" s="23" t="s">
        <v>74</v>
      </c>
      <c r="L82" s="23" t="s">
        <v>77</v>
      </c>
      <c r="M82" s="24">
        <v>350000</v>
      </c>
      <c r="N82" s="24">
        <v>350000</v>
      </c>
      <c r="O82" s="23" t="s">
        <v>192</v>
      </c>
      <c r="P82" s="27">
        <v>66099668636</v>
      </c>
    </row>
    <row r="83" spans="1:16" x14ac:dyDescent="0.35">
      <c r="A83" s="21">
        <v>82</v>
      </c>
      <c r="B83" s="25">
        <v>2567</v>
      </c>
      <c r="C83" s="21" t="s">
        <v>55</v>
      </c>
      <c r="F83" s="21" t="s">
        <v>56</v>
      </c>
      <c r="G83" s="21" t="s">
        <v>57</v>
      </c>
      <c r="H83" s="23" t="s">
        <v>149</v>
      </c>
      <c r="I83" s="29">
        <v>300000</v>
      </c>
      <c r="J83" s="26" t="s">
        <v>182</v>
      </c>
      <c r="K83" s="23" t="s">
        <v>74</v>
      </c>
      <c r="L83" s="23" t="s">
        <v>77</v>
      </c>
      <c r="M83" s="24">
        <v>300000</v>
      </c>
      <c r="N83" s="24">
        <v>300000</v>
      </c>
      <c r="O83" s="23" t="s">
        <v>235</v>
      </c>
      <c r="P83" s="27">
        <v>66099669244</v>
      </c>
    </row>
    <row r="84" spans="1:16" ht="42" x14ac:dyDescent="0.35">
      <c r="A84" s="21">
        <v>83</v>
      </c>
      <c r="B84" s="25">
        <v>2567</v>
      </c>
      <c r="C84" s="21" t="s">
        <v>55</v>
      </c>
      <c r="F84" s="21" t="s">
        <v>56</v>
      </c>
      <c r="G84" s="21" t="s">
        <v>57</v>
      </c>
      <c r="H84" s="23" t="s">
        <v>150</v>
      </c>
      <c r="I84" s="29">
        <v>586700</v>
      </c>
      <c r="J84" s="26" t="s">
        <v>182</v>
      </c>
      <c r="K84" s="23" t="s">
        <v>74</v>
      </c>
      <c r="L84" s="23" t="s">
        <v>77</v>
      </c>
      <c r="M84" s="24">
        <v>586700</v>
      </c>
      <c r="N84" s="24">
        <v>550000</v>
      </c>
      <c r="O84" s="23" t="s">
        <v>236</v>
      </c>
      <c r="P84" s="27">
        <v>66099647453</v>
      </c>
    </row>
    <row r="85" spans="1:16" ht="84" x14ac:dyDescent="0.35">
      <c r="A85" s="21">
        <v>84</v>
      </c>
      <c r="B85" s="25">
        <v>2567</v>
      </c>
      <c r="C85" s="21" t="s">
        <v>55</v>
      </c>
      <c r="F85" s="21" t="s">
        <v>56</v>
      </c>
      <c r="G85" s="21" t="s">
        <v>57</v>
      </c>
      <c r="H85" s="23" t="s">
        <v>151</v>
      </c>
      <c r="I85" s="29">
        <v>300000</v>
      </c>
      <c r="J85" s="26" t="s">
        <v>182</v>
      </c>
      <c r="K85" s="23" t="s">
        <v>73</v>
      </c>
      <c r="L85" s="23" t="s">
        <v>77</v>
      </c>
      <c r="M85" s="24">
        <v>300000</v>
      </c>
      <c r="N85" s="24">
        <v>290000</v>
      </c>
      <c r="O85" s="23" t="s">
        <v>237</v>
      </c>
      <c r="P85" s="27">
        <v>66129188246</v>
      </c>
    </row>
    <row r="86" spans="1:16" ht="42" x14ac:dyDescent="0.35">
      <c r="A86" s="21">
        <v>85</v>
      </c>
      <c r="B86" s="25">
        <v>2567</v>
      </c>
      <c r="C86" s="21" t="s">
        <v>55</v>
      </c>
      <c r="F86" s="21" t="s">
        <v>56</v>
      </c>
      <c r="G86" s="21" t="s">
        <v>57</v>
      </c>
      <c r="H86" s="23" t="s">
        <v>152</v>
      </c>
      <c r="I86" s="29">
        <v>7000000</v>
      </c>
      <c r="J86" s="26" t="s">
        <v>182</v>
      </c>
      <c r="K86" s="23" t="s">
        <v>73</v>
      </c>
      <c r="L86" s="23" t="s">
        <v>76</v>
      </c>
      <c r="M86" s="24">
        <v>7000000</v>
      </c>
      <c r="N86" s="24">
        <v>6950000</v>
      </c>
      <c r="O86" s="23" t="s">
        <v>238</v>
      </c>
      <c r="P86" s="27">
        <v>66129155267</v>
      </c>
    </row>
    <row r="87" spans="1:16" ht="42" x14ac:dyDescent="0.35">
      <c r="A87" s="21">
        <v>86</v>
      </c>
      <c r="B87" s="25">
        <v>2567</v>
      </c>
      <c r="C87" s="21" t="s">
        <v>55</v>
      </c>
      <c r="F87" s="21" t="s">
        <v>56</v>
      </c>
      <c r="G87" s="21" t="s">
        <v>57</v>
      </c>
      <c r="H87" s="23" t="s">
        <v>153</v>
      </c>
      <c r="I87" s="29">
        <v>300000</v>
      </c>
      <c r="J87" s="26" t="s">
        <v>71</v>
      </c>
      <c r="K87" s="23" t="s">
        <v>74</v>
      </c>
      <c r="L87" s="23" t="s">
        <v>77</v>
      </c>
      <c r="M87" s="24">
        <v>300000</v>
      </c>
      <c r="N87" s="24">
        <v>300000</v>
      </c>
      <c r="O87" s="23" t="s">
        <v>239</v>
      </c>
      <c r="P87" s="27">
        <v>66129065693</v>
      </c>
    </row>
    <row r="88" spans="1:16" ht="63" x14ac:dyDescent="0.35">
      <c r="A88" s="21">
        <v>87</v>
      </c>
      <c r="B88" s="25">
        <v>2567</v>
      </c>
      <c r="C88" s="21" t="s">
        <v>55</v>
      </c>
      <c r="F88" s="21" t="s">
        <v>56</v>
      </c>
      <c r="G88" s="21" t="s">
        <v>57</v>
      </c>
      <c r="H88" s="23" t="s">
        <v>154</v>
      </c>
      <c r="I88" s="29">
        <v>39550</v>
      </c>
      <c r="J88" s="26" t="s">
        <v>182</v>
      </c>
      <c r="K88" s="23" t="s">
        <v>73</v>
      </c>
      <c r="L88" s="23" t="s">
        <v>259</v>
      </c>
      <c r="M88" s="24">
        <v>39550</v>
      </c>
      <c r="N88" s="24">
        <v>39550</v>
      </c>
      <c r="O88" s="23" t="s">
        <v>240</v>
      </c>
      <c r="P88" s="32" t="s">
        <v>260</v>
      </c>
    </row>
    <row r="89" spans="1:16" ht="63" x14ac:dyDescent="0.35">
      <c r="A89" s="21">
        <v>88</v>
      </c>
      <c r="B89" s="25">
        <v>2567</v>
      </c>
      <c r="C89" s="21" t="s">
        <v>55</v>
      </c>
      <c r="F89" s="21" t="s">
        <v>56</v>
      </c>
      <c r="G89" s="21" t="s">
        <v>57</v>
      </c>
      <c r="H89" s="23" t="s">
        <v>155</v>
      </c>
      <c r="I89" s="29">
        <v>500000</v>
      </c>
      <c r="J89" s="26" t="s">
        <v>182</v>
      </c>
      <c r="K89" s="23" t="s">
        <v>74</v>
      </c>
      <c r="L89" s="23" t="s">
        <v>77</v>
      </c>
      <c r="M89" s="24">
        <v>500000</v>
      </c>
      <c r="N89" s="24">
        <v>495000</v>
      </c>
      <c r="O89" s="23" t="s">
        <v>192</v>
      </c>
      <c r="P89" s="27">
        <v>66129145742</v>
      </c>
    </row>
    <row r="90" spans="1:16" ht="63" x14ac:dyDescent="0.35">
      <c r="A90" s="21">
        <v>89</v>
      </c>
      <c r="B90" s="25">
        <v>2567</v>
      </c>
      <c r="C90" s="21" t="s">
        <v>55</v>
      </c>
      <c r="F90" s="21" t="s">
        <v>56</v>
      </c>
      <c r="G90" s="21" t="s">
        <v>57</v>
      </c>
      <c r="H90" s="23" t="s">
        <v>156</v>
      </c>
      <c r="I90" s="29">
        <v>2000000</v>
      </c>
      <c r="J90" s="26" t="s">
        <v>71</v>
      </c>
      <c r="K90" s="23" t="s">
        <v>74</v>
      </c>
      <c r="L90" s="23" t="s">
        <v>76</v>
      </c>
      <c r="M90" s="24">
        <v>2000000</v>
      </c>
      <c r="N90" s="24">
        <v>1990899</v>
      </c>
      <c r="O90" s="23" t="s">
        <v>241</v>
      </c>
      <c r="P90" s="27">
        <v>66129238467</v>
      </c>
    </row>
    <row r="91" spans="1:16" ht="63" x14ac:dyDescent="0.35">
      <c r="A91" s="21">
        <v>90</v>
      </c>
      <c r="B91" s="25">
        <v>2567</v>
      </c>
      <c r="C91" s="21" t="s">
        <v>55</v>
      </c>
      <c r="F91" s="21" t="s">
        <v>56</v>
      </c>
      <c r="G91" s="21" t="s">
        <v>57</v>
      </c>
      <c r="H91" s="23" t="s">
        <v>157</v>
      </c>
      <c r="I91" s="29">
        <v>49958.3</v>
      </c>
      <c r="J91" s="26" t="s">
        <v>185</v>
      </c>
      <c r="K91" s="23" t="s">
        <v>73</v>
      </c>
      <c r="L91" s="23" t="s">
        <v>77</v>
      </c>
      <c r="M91" s="24">
        <v>49958.3</v>
      </c>
      <c r="N91" s="24">
        <v>49958.3</v>
      </c>
      <c r="O91" s="23" t="s">
        <v>242</v>
      </c>
      <c r="P91" s="32" t="s">
        <v>260</v>
      </c>
    </row>
    <row r="92" spans="1:16" ht="42" x14ac:dyDescent="0.35">
      <c r="A92" s="21">
        <v>91</v>
      </c>
      <c r="B92" s="25">
        <v>2567</v>
      </c>
      <c r="C92" s="21" t="s">
        <v>55</v>
      </c>
      <c r="F92" s="21" t="s">
        <v>56</v>
      </c>
      <c r="G92" s="21" t="s">
        <v>57</v>
      </c>
      <c r="H92" s="23" t="s">
        <v>158</v>
      </c>
      <c r="I92" s="29">
        <v>2500000</v>
      </c>
      <c r="J92" s="26" t="s">
        <v>182</v>
      </c>
      <c r="K92" s="23" t="s">
        <v>74</v>
      </c>
      <c r="L92" s="23" t="s">
        <v>76</v>
      </c>
      <c r="M92" s="24">
        <v>2500000</v>
      </c>
      <c r="N92" s="24">
        <v>2480000</v>
      </c>
      <c r="O92" s="23" t="s">
        <v>243</v>
      </c>
      <c r="P92" s="27">
        <v>66127319401</v>
      </c>
    </row>
    <row r="93" spans="1:16" ht="84" x14ac:dyDescent="0.35">
      <c r="A93" s="21">
        <v>92</v>
      </c>
      <c r="B93" s="25">
        <v>2567</v>
      </c>
      <c r="C93" s="21" t="s">
        <v>55</v>
      </c>
      <c r="F93" s="21" t="s">
        <v>56</v>
      </c>
      <c r="G93" s="21" t="s">
        <v>57</v>
      </c>
      <c r="H93" s="23" t="s">
        <v>159</v>
      </c>
      <c r="I93" s="29">
        <v>5000000</v>
      </c>
      <c r="J93" s="26" t="s">
        <v>182</v>
      </c>
      <c r="K93" s="23" t="s">
        <v>74</v>
      </c>
      <c r="L93" s="23" t="s">
        <v>77</v>
      </c>
      <c r="M93" s="24">
        <v>5000000</v>
      </c>
      <c r="N93" s="24">
        <v>4900000</v>
      </c>
      <c r="O93" s="23" t="s">
        <v>199</v>
      </c>
      <c r="P93" s="27">
        <v>67019286702</v>
      </c>
    </row>
    <row r="94" spans="1:16" ht="63" x14ac:dyDescent="0.35">
      <c r="A94" s="21">
        <v>93</v>
      </c>
      <c r="B94" s="25">
        <v>2567</v>
      </c>
      <c r="C94" s="21" t="s">
        <v>55</v>
      </c>
      <c r="F94" s="21" t="s">
        <v>56</v>
      </c>
      <c r="G94" s="21" t="s">
        <v>57</v>
      </c>
      <c r="H94" s="23" t="s">
        <v>160</v>
      </c>
      <c r="I94" s="29">
        <v>5175</v>
      </c>
      <c r="J94" s="26" t="s">
        <v>186</v>
      </c>
      <c r="K94" s="23" t="s">
        <v>73</v>
      </c>
      <c r="L94" s="23" t="s">
        <v>77</v>
      </c>
      <c r="M94" s="24">
        <v>5175</v>
      </c>
      <c r="N94" s="24">
        <v>5175</v>
      </c>
      <c r="O94" s="23" t="s">
        <v>244</v>
      </c>
      <c r="P94" s="32" t="s">
        <v>260</v>
      </c>
    </row>
    <row r="95" spans="1:16" ht="63" x14ac:dyDescent="0.35">
      <c r="A95" s="21">
        <v>94</v>
      </c>
      <c r="B95" s="25">
        <v>2567</v>
      </c>
      <c r="C95" s="21" t="s">
        <v>55</v>
      </c>
      <c r="F95" s="21" t="s">
        <v>56</v>
      </c>
      <c r="G95" s="21" t="s">
        <v>57</v>
      </c>
      <c r="H95" s="23" t="s">
        <v>161</v>
      </c>
      <c r="I95" s="29">
        <v>357470</v>
      </c>
      <c r="J95" s="26" t="s">
        <v>186</v>
      </c>
      <c r="K95" s="23" t="s">
        <v>73</v>
      </c>
      <c r="L95" s="23" t="s">
        <v>77</v>
      </c>
      <c r="M95" s="24">
        <v>357470</v>
      </c>
      <c r="N95" s="24">
        <v>357470</v>
      </c>
      <c r="O95" s="23" t="s">
        <v>245</v>
      </c>
      <c r="P95" s="27">
        <v>67019366369</v>
      </c>
    </row>
    <row r="96" spans="1:16" ht="42" x14ac:dyDescent="0.35">
      <c r="A96" s="21">
        <v>95</v>
      </c>
      <c r="B96" s="25">
        <v>2567</v>
      </c>
      <c r="C96" s="21" t="s">
        <v>55</v>
      </c>
      <c r="F96" s="21" t="s">
        <v>56</v>
      </c>
      <c r="G96" s="21" t="s">
        <v>57</v>
      </c>
      <c r="H96" s="23" t="s">
        <v>162</v>
      </c>
      <c r="I96" s="29">
        <v>6473200</v>
      </c>
      <c r="J96" s="26" t="s">
        <v>182</v>
      </c>
      <c r="K96" s="23" t="s">
        <v>74</v>
      </c>
      <c r="L96" s="23" t="s">
        <v>76</v>
      </c>
      <c r="M96" s="24">
        <v>6473115</v>
      </c>
      <c r="N96" s="24">
        <v>6473115</v>
      </c>
      <c r="O96" s="23" t="s">
        <v>246</v>
      </c>
      <c r="P96" s="27">
        <v>67019146381</v>
      </c>
    </row>
    <row r="97" spans="1:16" ht="42" x14ac:dyDescent="0.35">
      <c r="A97" s="21">
        <v>96</v>
      </c>
      <c r="B97" s="25">
        <v>2567</v>
      </c>
      <c r="C97" s="21" t="s">
        <v>55</v>
      </c>
      <c r="F97" s="21" t="s">
        <v>56</v>
      </c>
      <c r="G97" s="21" t="s">
        <v>57</v>
      </c>
      <c r="H97" s="23" t="s">
        <v>163</v>
      </c>
      <c r="I97" s="29">
        <v>319170</v>
      </c>
      <c r="J97" s="26" t="s">
        <v>187</v>
      </c>
      <c r="K97" s="23" t="s">
        <v>73</v>
      </c>
      <c r="L97" s="23" t="s">
        <v>77</v>
      </c>
      <c r="M97" s="24">
        <v>319170</v>
      </c>
      <c r="N97" s="24">
        <v>319170</v>
      </c>
      <c r="O97" s="23" t="s">
        <v>247</v>
      </c>
      <c r="P97" s="27">
        <v>67029035201</v>
      </c>
    </row>
    <row r="98" spans="1:16" ht="42" x14ac:dyDescent="0.35">
      <c r="A98" s="21">
        <v>97</v>
      </c>
      <c r="B98" s="25">
        <v>2567</v>
      </c>
      <c r="C98" s="21" t="s">
        <v>55</v>
      </c>
      <c r="F98" s="21" t="s">
        <v>56</v>
      </c>
      <c r="G98" s="21" t="s">
        <v>57</v>
      </c>
      <c r="H98" s="23" t="s">
        <v>164</v>
      </c>
      <c r="I98" s="29">
        <v>300000</v>
      </c>
      <c r="J98" s="26" t="s">
        <v>184</v>
      </c>
      <c r="K98" s="23" t="s">
        <v>74</v>
      </c>
      <c r="L98" s="23" t="s">
        <v>77</v>
      </c>
      <c r="M98" s="24">
        <v>300000</v>
      </c>
      <c r="N98" s="24">
        <v>300000</v>
      </c>
      <c r="O98" s="23" t="s">
        <v>248</v>
      </c>
      <c r="P98" s="27">
        <v>67019386383</v>
      </c>
    </row>
    <row r="99" spans="1:16" ht="63" x14ac:dyDescent="0.35">
      <c r="A99" s="21">
        <v>98</v>
      </c>
      <c r="B99" s="25">
        <v>2567</v>
      </c>
      <c r="C99" s="21" t="s">
        <v>55</v>
      </c>
      <c r="F99" s="21" t="s">
        <v>56</v>
      </c>
      <c r="G99" s="21" t="s">
        <v>57</v>
      </c>
      <c r="H99" s="23" t="s">
        <v>165</v>
      </c>
      <c r="I99" s="29">
        <v>17655</v>
      </c>
      <c r="J99" s="26" t="s">
        <v>186</v>
      </c>
      <c r="K99" s="23" t="s">
        <v>74</v>
      </c>
      <c r="L99" s="23" t="s">
        <v>77</v>
      </c>
      <c r="M99" s="24">
        <v>17655</v>
      </c>
      <c r="N99" s="24">
        <v>17655</v>
      </c>
      <c r="O99" s="23" t="s">
        <v>249</v>
      </c>
      <c r="P99" s="32" t="s">
        <v>260</v>
      </c>
    </row>
    <row r="100" spans="1:16" ht="42" x14ac:dyDescent="0.35">
      <c r="A100" s="21">
        <v>99</v>
      </c>
      <c r="B100" s="25">
        <v>2567</v>
      </c>
      <c r="C100" s="21" t="s">
        <v>55</v>
      </c>
      <c r="F100" s="21" t="s">
        <v>56</v>
      </c>
      <c r="G100" s="21" t="s">
        <v>57</v>
      </c>
      <c r="H100" s="23" t="s">
        <v>166</v>
      </c>
      <c r="I100" s="29">
        <v>400000</v>
      </c>
      <c r="J100" s="26" t="s">
        <v>182</v>
      </c>
      <c r="K100" s="23" t="s">
        <v>74</v>
      </c>
      <c r="L100" s="23" t="s">
        <v>77</v>
      </c>
      <c r="M100" s="24">
        <v>393200</v>
      </c>
      <c r="N100" s="24">
        <v>393200</v>
      </c>
      <c r="O100" s="23" t="s">
        <v>247</v>
      </c>
      <c r="P100" s="27">
        <v>67029090792</v>
      </c>
    </row>
    <row r="101" spans="1:16" ht="42" x14ac:dyDescent="0.35">
      <c r="A101" s="21">
        <v>100</v>
      </c>
      <c r="B101" s="25">
        <v>2567</v>
      </c>
      <c r="C101" s="21" t="s">
        <v>55</v>
      </c>
      <c r="F101" s="21" t="s">
        <v>56</v>
      </c>
      <c r="G101" s="21" t="s">
        <v>57</v>
      </c>
      <c r="H101" s="23" t="s">
        <v>167</v>
      </c>
      <c r="I101" s="29">
        <v>500000</v>
      </c>
      <c r="J101" s="26" t="s">
        <v>184</v>
      </c>
      <c r="K101" s="23" t="s">
        <v>74</v>
      </c>
      <c r="L101" s="23" t="s">
        <v>77</v>
      </c>
      <c r="M101" s="24">
        <v>500000</v>
      </c>
      <c r="N101" s="24">
        <v>500000</v>
      </c>
      <c r="O101" s="23" t="s">
        <v>250</v>
      </c>
      <c r="P101" s="27">
        <v>67029164943</v>
      </c>
    </row>
    <row r="102" spans="1:16" ht="42" x14ac:dyDescent="0.35">
      <c r="A102" s="21">
        <v>101</v>
      </c>
      <c r="B102" s="25">
        <v>2567</v>
      </c>
      <c r="C102" s="21" t="s">
        <v>55</v>
      </c>
      <c r="F102" s="21" t="s">
        <v>56</v>
      </c>
      <c r="G102" s="21" t="s">
        <v>57</v>
      </c>
      <c r="H102" s="23" t="s">
        <v>168</v>
      </c>
      <c r="I102" s="29">
        <v>4000000</v>
      </c>
      <c r="J102" s="26" t="s">
        <v>188</v>
      </c>
      <c r="K102" s="23" t="s">
        <v>74</v>
      </c>
      <c r="L102" s="23" t="s">
        <v>77</v>
      </c>
      <c r="M102" s="24">
        <v>4000000</v>
      </c>
      <c r="N102" s="24">
        <v>4000000</v>
      </c>
      <c r="O102" s="23" t="s">
        <v>251</v>
      </c>
      <c r="P102" s="27">
        <v>67029224919</v>
      </c>
    </row>
    <row r="103" spans="1:16" x14ac:dyDescent="0.35">
      <c r="A103" s="21">
        <v>102</v>
      </c>
      <c r="B103" s="25">
        <v>2567</v>
      </c>
      <c r="C103" s="21" t="s">
        <v>55</v>
      </c>
      <c r="F103" s="21" t="s">
        <v>56</v>
      </c>
      <c r="G103" s="21" t="s">
        <v>57</v>
      </c>
      <c r="H103" s="23" t="s">
        <v>169</v>
      </c>
      <c r="I103" s="29">
        <v>5887140</v>
      </c>
      <c r="J103" s="26" t="s">
        <v>189</v>
      </c>
      <c r="K103" s="23" t="s">
        <v>74</v>
      </c>
      <c r="L103" s="23" t="s">
        <v>77</v>
      </c>
      <c r="M103" s="24">
        <v>5887140</v>
      </c>
      <c r="N103" s="24">
        <v>5887140</v>
      </c>
      <c r="O103" s="23" t="s">
        <v>252</v>
      </c>
      <c r="P103" s="27">
        <v>67029338800</v>
      </c>
    </row>
    <row r="104" spans="1:16" ht="63" x14ac:dyDescent="0.35">
      <c r="A104" s="21">
        <v>103</v>
      </c>
      <c r="B104" s="25">
        <v>2567</v>
      </c>
      <c r="C104" s="21" t="s">
        <v>55</v>
      </c>
      <c r="F104" s="21" t="s">
        <v>56</v>
      </c>
      <c r="G104" s="21" t="s">
        <v>57</v>
      </c>
      <c r="H104" s="23" t="s">
        <v>170</v>
      </c>
      <c r="I104" s="29">
        <v>500000</v>
      </c>
      <c r="J104" s="26" t="s">
        <v>184</v>
      </c>
      <c r="K104" s="23" t="s">
        <v>74</v>
      </c>
      <c r="L104" s="23" t="s">
        <v>77</v>
      </c>
      <c r="M104" s="24">
        <v>500000</v>
      </c>
      <c r="N104" s="24">
        <v>500000</v>
      </c>
      <c r="O104" s="23" t="s">
        <v>253</v>
      </c>
      <c r="P104" s="27">
        <v>67029132852</v>
      </c>
    </row>
    <row r="105" spans="1:16" ht="63" x14ac:dyDescent="0.35">
      <c r="A105" s="21">
        <v>104</v>
      </c>
      <c r="B105" s="25">
        <v>2567</v>
      </c>
      <c r="C105" s="21" t="s">
        <v>55</v>
      </c>
      <c r="F105" s="21" t="s">
        <v>56</v>
      </c>
      <c r="G105" s="21" t="s">
        <v>57</v>
      </c>
      <c r="H105" s="23" t="s">
        <v>171</v>
      </c>
      <c r="I105" s="29">
        <v>3700000</v>
      </c>
      <c r="J105" s="26" t="s">
        <v>184</v>
      </c>
      <c r="K105" s="23" t="s">
        <v>74</v>
      </c>
      <c r="L105" s="23" t="s">
        <v>76</v>
      </c>
      <c r="M105" s="24">
        <v>3200000</v>
      </c>
      <c r="N105" s="24">
        <v>3190000</v>
      </c>
      <c r="O105" s="23" t="s">
        <v>254</v>
      </c>
      <c r="P105" s="27">
        <v>67039127540</v>
      </c>
    </row>
    <row r="106" spans="1:16" ht="63" x14ac:dyDescent="0.35">
      <c r="A106" s="21">
        <v>105</v>
      </c>
      <c r="B106" s="25">
        <v>2567</v>
      </c>
      <c r="C106" s="21" t="s">
        <v>55</v>
      </c>
      <c r="F106" s="21" t="s">
        <v>56</v>
      </c>
      <c r="G106" s="21" t="s">
        <v>57</v>
      </c>
      <c r="H106" s="23" t="s">
        <v>172</v>
      </c>
      <c r="I106" s="29">
        <v>206000</v>
      </c>
      <c r="J106" s="26" t="s">
        <v>182</v>
      </c>
      <c r="K106" s="23" t="s">
        <v>74</v>
      </c>
      <c r="L106" s="23" t="s">
        <v>77</v>
      </c>
      <c r="M106" s="24">
        <v>206000</v>
      </c>
      <c r="N106" s="24">
        <v>206000</v>
      </c>
      <c r="O106" s="23" t="s">
        <v>231</v>
      </c>
      <c r="P106" s="27">
        <v>67039048494</v>
      </c>
    </row>
    <row r="107" spans="1:16" ht="84" x14ac:dyDescent="0.35">
      <c r="A107" s="21">
        <v>106</v>
      </c>
      <c r="B107" s="25">
        <v>2567</v>
      </c>
      <c r="C107" s="21" t="s">
        <v>55</v>
      </c>
      <c r="F107" s="21" t="s">
        <v>56</v>
      </c>
      <c r="G107" s="21" t="s">
        <v>57</v>
      </c>
      <c r="H107" s="23" t="s">
        <v>173</v>
      </c>
      <c r="I107" s="29">
        <v>400000</v>
      </c>
      <c r="J107" s="26" t="s">
        <v>71</v>
      </c>
      <c r="K107" s="23" t="s">
        <v>74</v>
      </c>
      <c r="L107" s="23" t="s">
        <v>77</v>
      </c>
      <c r="M107" s="24">
        <v>400000</v>
      </c>
      <c r="N107" s="24">
        <v>400000</v>
      </c>
      <c r="O107" s="23" t="s">
        <v>255</v>
      </c>
      <c r="P107" s="27">
        <v>67039205552</v>
      </c>
    </row>
    <row r="108" spans="1:16" ht="63" x14ac:dyDescent="0.35">
      <c r="A108" s="21">
        <v>107</v>
      </c>
      <c r="B108" s="25">
        <v>2567</v>
      </c>
      <c r="C108" s="21" t="s">
        <v>55</v>
      </c>
      <c r="F108" s="21" t="s">
        <v>56</v>
      </c>
      <c r="G108" s="21" t="s">
        <v>57</v>
      </c>
      <c r="H108" s="23" t="s">
        <v>174</v>
      </c>
      <c r="I108" s="29">
        <v>650000</v>
      </c>
      <c r="J108" s="26" t="s">
        <v>182</v>
      </c>
      <c r="K108" s="23" t="s">
        <v>74</v>
      </c>
      <c r="L108" s="23" t="s">
        <v>76</v>
      </c>
      <c r="M108" s="24">
        <v>650000</v>
      </c>
      <c r="N108" s="24">
        <v>650000</v>
      </c>
      <c r="O108" s="23" t="s">
        <v>256</v>
      </c>
      <c r="P108" s="27">
        <v>67039306461</v>
      </c>
    </row>
    <row r="109" spans="1:16" ht="42" x14ac:dyDescent="0.35">
      <c r="A109" s="21">
        <v>108</v>
      </c>
      <c r="B109" s="25">
        <v>2567</v>
      </c>
      <c r="C109" s="21" t="s">
        <v>55</v>
      </c>
      <c r="F109" s="21" t="s">
        <v>56</v>
      </c>
      <c r="G109" s="21" t="s">
        <v>57</v>
      </c>
      <c r="H109" s="23" t="s">
        <v>175</v>
      </c>
      <c r="I109" s="29">
        <v>750000</v>
      </c>
      <c r="J109" s="26" t="s">
        <v>182</v>
      </c>
      <c r="K109" s="23" t="s">
        <v>74</v>
      </c>
      <c r="L109" s="23" t="s">
        <v>76</v>
      </c>
      <c r="M109" s="24">
        <v>749200</v>
      </c>
      <c r="N109" s="24">
        <v>745000</v>
      </c>
      <c r="O109" s="23" t="s">
        <v>257</v>
      </c>
      <c r="P109" s="27">
        <v>67039274602</v>
      </c>
    </row>
    <row r="110" spans="1:16" ht="42" x14ac:dyDescent="0.35">
      <c r="A110" s="21">
        <v>109</v>
      </c>
      <c r="B110" s="25">
        <v>2567</v>
      </c>
      <c r="C110" s="21" t="s">
        <v>55</v>
      </c>
      <c r="F110" s="21" t="s">
        <v>56</v>
      </c>
      <c r="G110" s="21" t="s">
        <v>57</v>
      </c>
      <c r="H110" s="23" t="s">
        <v>176</v>
      </c>
      <c r="I110" s="29">
        <v>500000</v>
      </c>
      <c r="J110" s="26" t="s">
        <v>190</v>
      </c>
      <c r="K110" s="23" t="s">
        <v>74</v>
      </c>
      <c r="L110" s="23" t="s">
        <v>77</v>
      </c>
      <c r="M110" s="24">
        <v>499228</v>
      </c>
      <c r="N110" s="24">
        <v>499228</v>
      </c>
      <c r="O110" s="23" t="s">
        <v>258</v>
      </c>
      <c r="P110" s="27">
        <v>67039200467</v>
      </c>
    </row>
    <row r="111" spans="1:16" x14ac:dyDescent="0.35">
      <c r="A111" s="21">
        <v>110</v>
      </c>
      <c r="B111" s="25">
        <v>2567</v>
      </c>
      <c r="C111" s="21" t="s">
        <v>55</v>
      </c>
      <c r="F111" s="21" t="s">
        <v>56</v>
      </c>
      <c r="G111" s="21" t="s">
        <v>57</v>
      </c>
      <c r="H111" s="23" t="s">
        <v>177</v>
      </c>
      <c r="I111" s="29">
        <v>200000</v>
      </c>
      <c r="J111" s="26" t="s">
        <v>185</v>
      </c>
      <c r="K111" s="23" t="s">
        <v>74</v>
      </c>
      <c r="L111" s="23" t="s">
        <v>77</v>
      </c>
      <c r="M111" s="24">
        <v>200000</v>
      </c>
      <c r="N111" s="24">
        <v>200000</v>
      </c>
      <c r="O111" s="23" t="s">
        <v>244</v>
      </c>
      <c r="P111" s="27">
        <v>67039103086</v>
      </c>
    </row>
  </sheetData>
  <dataValidations count="2">
    <dataValidation type="list" allowBlank="1" showInputMessage="1" showErrorMessage="1" sqref="L2:L11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จารวี เกษมกุลวัฒนา</cp:lastModifiedBy>
  <cp:lastPrinted>2025-04-22T03:41:58Z</cp:lastPrinted>
  <dcterms:created xsi:type="dcterms:W3CDTF">2024-09-18T07:07:46Z</dcterms:created>
  <dcterms:modified xsi:type="dcterms:W3CDTF">2025-06-16T07:49:46Z</dcterms:modified>
</cp:coreProperties>
</file>